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Corey\BBSurvey2020\S123_07d63faf44614db8b7b459244400c76b_CSV_71420\"/>
    </mc:Choice>
  </mc:AlternateContent>
  <xr:revisionPtr revIDLastSave="0" documentId="13_ncr:1_{7AACA593-C4F7-4BDD-95B9-F41079AA35B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yTown" sheetId="3" r:id="rId1"/>
    <sheet name="BySource" sheetId="2" r:id="rId2"/>
    <sheet name="PriorityLocations72220" sheetId="1" r:id="rId3"/>
  </sheets>
  <definedNames>
    <definedName name="_xlnm._FilterDatabase" localSheetId="2" hidden="1">PriorityLocations72220!$A$1:$J$4810</definedName>
  </definedNames>
  <calcPr calcId="0"/>
  <pivotCaches>
    <pivotCache cacheId="3" r:id="rId4"/>
  </pivotCaches>
</workbook>
</file>

<file path=xl/sharedStrings.xml><?xml version="1.0" encoding="utf-8"?>
<sst xmlns="http://schemas.openxmlformats.org/spreadsheetml/2006/main" count="24289" uniqueCount="5069">
  <si>
    <t>OBJECTID</t>
  </si>
  <si>
    <t>ESITE_121819_2_ESITEID</t>
  </si>
  <si>
    <t>ESITE_121819_2_PRIMARYADDRESS</t>
  </si>
  <si>
    <t>ESITE_121819_2_SITETYPE</t>
  </si>
  <si>
    <t>ESITE_121819_2_TOWNNAME</t>
  </si>
  <si>
    <t>ESITE_121819_2_HOUSE_NUMBER</t>
  </si>
  <si>
    <t>qry1h_AllBuildings_AllSpeeds_ServiceStatusSummary_txt_ESITEID</t>
  </si>
  <si>
    <t>qry1h_AllBuildings_AllSpeeds_ServiceStatusSummary_txt_BB_Status</t>
  </si>
  <si>
    <t>ESITEID</t>
  </si>
  <si>
    <t>Source</t>
  </si>
  <si>
    <t>1144 MUZZY RD</t>
  </si>
  <si>
    <t>SINGLE FAMILY DWELLING</t>
  </si>
  <si>
    <t>BERLIN</t>
  </si>
  <si>
    <t>Underserved</t>
  </si>
  <si>
    <t>Washington Central Unified Union School District</t>
  </si>
  <si>
    <t>51 OLD DEUSO RD</t>
  </si>
  <si>
    <t>EDEN</t>
  </si>
  <si>
    <t>Served 4/1</t>
  </si>
  <si>
    <t>Lamoille North Supervisory Union/School District</t>
  </si>
  <si>
    <t>8 CHURCH ST</t>
  </si>
  <si>
    <t>ORWELL</t>
  </si>
  <si>
    <t xml:space="preserve">Slate Valley Unified/Addison-Rutland SU </t>
  </si>
  <si>
    <t>271 SPRUCE MOUNTAIN RD</t>
  </si>
  <si>
    <t>PLAINFIELD</t>
  </si>
  <si>
    <t>Caledonia Central Supervisory Union</t>
  </si>
  <si>
    <t>253 CLARK RD</t>
  </si>
  <si>
    <t>DUXBURY</t>
  </si>
  <si>
    <t>Harwood Unified Union School District</t>
  </si>
  <si>
    <t>234 MILL BROOK RD</t>
  </si>
  <si>
    <t>BOLTON</t>
  </si>
  <si>
    <t>Mt. Mansfield Unified Union School District</t>
  </si>
  <si>
    <t>594 W ENOSBURG RD</t>
  </si>
  <si>
    <t>COMMERCIAL</t>
  </si>
  <si>
    <t>ENOSBURGH</t>
  </si>
  <si>
    <t>Franklin Northeast Supervisory Union</t>
  </si>
  <si>
    <t>369 ADAMANT RD</t>
  </si>
  <si>
    <t>CALAIS</t>
  </si>
  <si>
    <t>Survey K-12</t>
  </si>
  <si>
    <t>3469 IRISH HILL RD</t>
  </si>
  <si>
    <t>LOWELL</t>
  </si>
  <si>
    <t>Orleans Central SU</t>
  </si>
  <si>
    <t>757 VT ROUTE 105</t>
  </si>
  <si>
    <t>SHELDON</t>
  </si>
  <si>
    <t>1089 SYMONDS MILL RD</t>
  </si>
  <si>
    <t>ELMORE</t>
  </si>
  <si>
    <t>Lamoille South Unified Union</t>
  </si>
  <si>
    <t>368 WOLF DEN RD</t>
  </si>
  <si>
    <t>HYDE PARK</t>
  </si>
  <si>
    <t>169 SILVER RD</t>
  </si>
  <si>
    <t>STANNARD</t>
  </si>
  <si>
    <t>4559 BOSTON POST RD</t>
  </si>
  <si>
    <t>MOBILE HOME</t>
  </si>
  <si>
    <t>2212 W COUNTY RD</t>
  </si>
  <si>
    <t>635 SYMONDS MILL RD</t>
  </si>
  <si>
    <t>408 TAYLOR FARM RD</t>
  </si>
  <si>
    <t>MARSHFIELD</t>
  </si>
  <si>
    <t>313 LESURE RD</t>
  </si>
  <si>
    <t>STAMFORD</t>
  </si>
  <si>
    <t>62 ROCKY RD</t>
  </si>
  <si>
    <t>WILLIAMSTOWN</t>
  </si>
  <si>
    <t>CVSU</t>
  </si>
  <si>
    <t>2018 THADDEUS STEVENS RD</t>
  </si>
  <si>
    <t>PEACHAM</t>
  </si>
  <si>
    <t>167 STONYBROOK RD</t>
  </si>
  <si>
    <t>WATERFORD</t>
  </si>
  <si>
    <t>45 MARRS HOLLOW RD</t>
  </si>
  <si>
    <t>MILTON</t>
  </si>
  <si>
    <t xml:space="preserve">Colchester School District </t>
  </si>
  <si>
    <t>1520 BARROWS RD</t>
  </si>
  <si>
    <t>STOWE</t>
  </si>
  <si>
    <t>1755 BEAVER MEADOW RD</t>
  </si>
  <si>
    <t>397 MINISTER BROOK RD</t>
  </si>
  <si>
    <t>WORCESTER</t>
  </si>
  <si>
    <t>5552 LAKE ST</t>
  </si>
  <si>
    <t>BRIDPORT</t>
  </si>
  <si>
    <t>Addision Central School District</t>
  </si>
  <si>
    <t>828 BOTHFELD HILL RD</t>
  </si>
  <si>
    <t>CABOT</t>
  </si>
  <si>
    <t>1475 MUD CITY LOOP</t>
  </si>
  <si>
    <t>MORRISTOWN</t>
  </si>
  <si>
    <t>399 S HILL RD</t>
  </si>
  <si>
    <t>168 EDWARDS RD</t>
  </si>
  <si>
    <t>MULTI-FAMILY DWELLING</t>
  </si>
  <si>
    <t>CAMBRIDGE</t>
  </si>
  <si>
    <t>571 POND HILL RD</t>
  </si>
  <si>
    <t>LUNENBURG</t>
  </si>
  <si>
    <t>Lyndon</t>
  </si>
  <si>
    <t>2300 YORK HILL RD</t>
  </si>
  <si>
    <t>LINCOLN</t>
  </si>
  <si>
    <t>Lincoln Community School</t>
  </si>
  <si>
    <t>1092 US ROUTE 302</t>
  </si>
  <si>
    <t>ORANGE</t>
  </si>
  <si>
    <t>CAPI</t>
  </si>
  <si>
    <t>221 FISH POND RD</t>
  </si>
  <si>
    <t>571 MORGAN HORSE FARM RD</t>
  </si>
  <si>
    <t>WEYBRIDGE</t>
  </si>
  <si>
    <t>398 DEMAIO LN</t>
  </si>
  <si>
    <t>DANVILLE</t>
  </si>
  <si>
    <t>138 COHEN RD</t>
  </si>
  <si>
    <t>JAMAICA</t>
  </si>
  <si>
    <t>3453 TYLER BRANCH RD</t>
  </si>
  <si>
    <t>111 MIDDLEEARTH DR</t>
  </si>
  <si>
    <t>OTHER RESIDENTIAL</t>
  </si>
  <si>
    <t>WARREN</t>
  </si>
  <si>
    <t>478 MACDONALD RD</t>
  </si>
  <si>
    <t>WASHINGTON</t>
  </si>
  <si>
    <t>1017 SPERRY RD</t>
  </si>
  <si>
    <t>CORNWALL</t>
  </si>
  <si>
    <t>1179 MINERAL BROOK RD</t>
  </si>
  <si>
    <t>BERKSHIRE</t>
  </si>
  <si>
    <t>2374 BACK COVENTRY RD</t>
  </si>
  <si>
    <t>IRASBURG</t>
  </si>
  <si>
    <t>4647 VT ROUTE 100B</t>
  </si>
  <si>
    <t>MORETOWN</t>
  </si>
  <si>
    <t>295 CAMBRIDGE GLEN RD</t>
  </si>
  <si>
    <t>897 CHURCHILL RD</t>
  </si>
  <si>
    <t>SEASONAL HOME</t>
  </si>
  <si>
    <t>1344 CREEK RD</t>
  </si>
  <si>
    <t>421 MEADOWLAND FARMS RD</t>
  </si>
  <si>
    <t>HARTFORD</t>
  </si>
  <si>
    <t>Hartford School District</t>
  </si>
  <si>
    <t>1294 KEYSER HILL RD</t>
  </si>
  <si>
    <t>BARNET</t>
  </si>
  <si>
    <t>1825 LAKE DUNMORE RD</t>
  </si>
  <si>
    <t>SALISBURY</t>
  </si>
  <si>
    <t>242 HENRY RD</t>
  </si>
  <si>
    <t>1754 PLOT RD</t>
  </si>
  <si>
    <t>JOHNSON</t>
  </si>
  <si>
    <t>181 WATER ST</t>
  </si>
  <si>
    <t>ALBANY</t>
  </si>
  <si>
    <t>421 KIMBALL RD</t>
  </si>
  <si>
    <t>114 HIDDEN BROOK LN</t>
  </si>
  <si>
    <t>777 HALE RD</t>
  </si>
  <si>
    <t>189 JEFF HEIGHTS CIR</t>
  </si>
  <si>
    <t>2693 ROUTE 8A</t>
  </si>
  <si>
    <t>WHITINGHAM</t>
  </si>
  <si>
    <t>Served 10/1</t>
  </si>
  <si>
    <t>Twin Valley Middle High School</t>
  </si>
  <si>
    <t>3185 UNDERPASS RD</t>
  </si>
  <si>
    <t>SUTTON</t>
  </si>
  <si>
    <t>5825 VT ROUTE 100</t>
  </si>
  <si>
    <t>4810 MIDDLE RD</t>
  </si>
  <si>
    <t>FRANKLIN</t>
  </si>
  <si>
    <t>Missisquoi Valley School District</t>
  </si>
  <si>
    <t>121 INWOOD LN</t>
  </si>
  <si>
    <t>245 TJADER RD</t>
  </si>
  <si>
    <t>WOLCOTT</t>
  </si>
  <si>
    <t>733 DARLING HILL RD</t>
  </si>
  <si>
    <t>DERBY</t>
  </si>
  <si>
    <t>490 CENTER RD</t>
  </si>
  <si>
    <t>MIDDLESEX</t>
  </si>
  <si>
    <t>2485 EAST SHELDON RD</t>
  </si>
  <si>
    <t>590 HALLSTROM RD</t>
  </si>
  <si>
    <t>NORTHFIELD</t>
  </si>
  <si>
    <t>110 HALE RD</t>
  </si>
  <si>
    <t>4543 W ENOSBURG RD</t>
  </si>
  <si>
    <t>69 ETHAN ALLEN RD</t>
  </si>
  <si>
    <t>JERICHO</t>
  </si>
  <si>
    <t>1984 BOGUE RD</t>
  </si>
  <si>
    <t>303 KEISER POND RD</t>
  </si>
  <si>
    <t>666 VT ROUTE 64</t>
  </si>
  <si>
    <t>649 BROOKFIELD RD</t>
  </si>
  <si>
    <t>80 GREENBRIAR DR</t>
  </si>
  <si>
    <t>2228 S ALBANY RD</t>
  </si>
  <si>
    <t>1471 N ORWELL RD</t>
  </si>
  <si>
    <t>SHOREHAM</t>
  </si>
  <si>
    <t>110 SKY FARM LN</t>
  </si>
  <si>
    <t>3257 LONGLEY BRIDGE RD</t>
  </si>
  <si>
    <t>4878 MONKTON RD</t>
  </si>
  <si>
    <t>MONKTON</t>
  </si>
  <si>
    <t>MAUSD</t>
  </si>
  <si>
    <t>45 OLD SAWMILL RD</t>
  </si>
  <si>
    <t>494 HIGH FARMS RD</t>
  </si>
  <si>
    <t>1615 HILLVIEW RD</t>
  </si>
  <si>
    <t>RICHMOND</t>
  </si>
  <si>
    <t>440 PUDVAH HILL RD</t>
  </si>
  <si>
    <t>BAKERSFIELD</t>
  </si>
  <si>
    <t>29 SAMSON DR</t>
  </si>
  <si>
    <t>912 STAGECOACH RD</t>
  </si>
  <si>
    <t>37 SINGING CEDARS RD</t>
  </si>
  <si>
    <t>3142 PERLEY RD</t>
  </si>
  <si>
    <t>845 GEORGE RD</t>
  </si>
  <si>
    <t>4400 VT ROUTE 15</t>
  </si>
  <si>
    <t>242 PINE BROOK RD</t>
  </si>
  <si>
    <t>WAITSFIELD</t>
  </si>
  <si>
    <t>2031 NORTH RD</t>
  </si>
  <si>
    <t>1276 SWINTON RD</t>
  </si>
  <si>
    <t>719 BROOKFIELD RD</t>
  </si>
  <si>
    <t>2507 W COUNTY RD</t>
  </si>
  <si>
    <t>2469 WATER TOWER RD</t>
  </si>
  <si>
    <t>645 WHITE RD</t>
  </si>
  <si>
    <t>GREENSBORO</t>
  </si>
  <si>
    <t>614 BARROWS RD</t>
  </si>
  <si>
    <t>1002 MAIN RD</t>
  </si>
  <si>
    <t>WEST HAVEN</t>
  </si>
  <si>
    <t>27 TURKEY HILL RD</t>
  </si>
  <si>
    <t>CORINTH</t>
  </si>
  <si>
    <t>4172 BOSTON POST RD</t>
  </si>
  <si>
    <t>258 JEFF HEIGHTS CIR</t>
  </si>
  <si>
    <t>35 ROBILLARD RD</t>
  </si>
  <si>
    <t>Stamford Elementary School</t>
  </si>
  <si>
    <t>756 SYMONDS MILL RD</t>
  </si>
  <si>
    <t>1475 MAIN ST</t>
  </si>
  <si>
    <t>604 QUIET VALLEY RD</t>
  </si>
  <si>
    <t>263 DOOLITTLE RD</t>
  </si>
  <si>
    <t>52 SPENCER RD</t>
  </si>
  <si>
    <t>502 LITTLE FRANCE RD</t>
  </si>
  <si>
    <t>3889 CENTER RD</t>
  </si>
  <si>
    <t>EAST MONTPELIER</t>
  </si>
  <si>
    <t>86 POOR FARM RD</t>
  </si>
  <si>
    <t>883 DANIELS FARM RD</t>
  </si>
  <si>
    <t>282 STAGECOACH RD</t>
  </si>
  <si>
    <t>1779 BUNKER HILL RD</t>
  </si>
  <si>
    <t>HARDWICK</t>
  </si>
  <si>
    <t>2981 N DERBY RD</t>
  </si>
  <si>
    <t>North Country Supervisory Union</t>
  </si>
  <si>
    <t>605 SMUGGLERS VIEW RD</t>
  </si>
  <si>
    <t>316 VT ROUTE 15</t>
  </si>
  <si>
    <t>3084 RESERVOIR RD</t>
  </si>
  <si>
    <t>435 POINTS N</t>
  </si>
  <si>
    <t>919 BRYCE RD</t>
  </si>
  <si>
    <t>9 DODGE RD</t>
  </si>
  <si>
    <t>2080 MINERAL BROOK RD</t>
  </si>
  <si>
    <t>341 PLEASANT ST</t>
  </si>
  <si>
    <t>3699 COUNTY RD</t>
  </si>
  <si>
    <t>3208 E HUBBARDTON RD</t>
  </si>
  <si>
    <t>CASTLETON</t>
  </si>
  <si>
    <t>221 VT ROUTE 105</t>
  </si>
  <si>
    <t>3614 N CAMBRIDGE RD</t>
  </si>
  <si>
    <t>267 CHAFFEE RD</t>
  </si>
  <si>
    <t>84 DAN REYNOLDS DR</t>
  </si>
  <si>
    <t>167 CREAM POT RD</t>
  </si>
  <si>
    <t>HARTLAND</t>
  </si>
  <si>
    <t>119 ROYCE HILL RD</t>
  </si>
  <si>
    <t>1090 GARFIELD RD</t>
  </si>
  <si>
    <t>3561 NASHVILLE RD</t>
  </si>
  <si>
    <t>1870 SHACKSBORO RD</t>
  </si>
  <si>
    <t>148 DEVINO RD</t>
  </si>
  <si>
    <t>1685 LOOP RD</t>
  </si>
  <si>
    <t>3076 VT ROUTE 109</t>
  </si>
  <si>
    <t>CAMP</t>
  </si>
  <si>
    <t>BELVIDERE</t>
  </si>
  <si>
    <t>1440 PARKER RD</t>
  </si>
  <si>
    <t>2287 STAGE RD</t>
  </si>
  <si>
    <t>266 HILLCREST DR</t>
  </si>
  <si>
    <t>1435 DUCK POND RD</t>
  </si>
  <si>
    <t>162 LAKE RD</t>
  </si>
  <si>
    <t>BENSON</t>
  </si>
  <si>
    <t>455 SHELDON HEIGHTS RD</t>
  </si>
  <si>
    <t>80 MESSIER HILL RD</t>
  </si>
  <si>
    <t>575 COONS RD</t>
  </si>
  <si>
    <t>RICHFORD</t>
  </si>
  <si>
    <t>728 REED HILL RD</t>
  </si>
  <si>
    <t>Twin Valley Elementary School</t>
  </si>
  <si>
    <t>202 ORCHARD RD S</t>
  </si>
  <si>
    <t>30 VT ROUTE 100 S</t>
  </si>
  <si>
    <t>HEALTH CLINIC</t>
  </si>
  <si>
    <t>WILMINGTON</t>
  </si>
  <si>
    <t>Health Center</t>
  </si>
  <si>
    <t>258 SUMNER RD</t>
  </si>
  <si>
    <t>59 LITTLE FOX LN</t>
  </si>
  <si>
    <t>1740 DELONG RD</t>
  </si>
  <si>
    <t>4231 CENTER RD</t>
  </si>
  <si>
    <t>5201 STAGE RD</t>
  </si>
  <si>
    <t>31 TAMARACK RD</t>
  </si>
  <si>
    <t>5056 PINE HILL RD</t>
  </si>
  <si>
    <t>COVENTRY</t>
  </si>
  <si>
    <t>118 VT ROUTE 74 E</t>
  </si>
  <si>
    <t>184 CHIMNEY RD</t>
  </si>
  <si>
    <t>6999 MAIN ST</t>
  </si>
  <si>
    <t>READSBORO</t>
  </si>
  <si>
    <t>46 CIDER FORK RD</t>
  </si>
  <si>
    <t>172 DIX HILL RD</t>
  </si>
  <si>
    <t>2147 COOPER HILL RD</t>
  </si>
  <si>
    <t>1277 MACDONALD RD</t>
  </si>
  <si>
    <t>389 PINNACLE RD</t>
  </si>
  <si>
    <t>2945 ELMORE POND RD</t>
  </si>
  <si>
    <t>5869 KIRBY MOUNTAIN RD</t>
  </si>
  <si>
    <t>KIRBY</t>
  </si>
  <si>
    <t>139 CROSS RD</t>
  </si>
  <si>
    <t>158 DEWEY RD</t>
  </si>
  <si>
    <t>1128 WOODWARD RD</t>
  </si>
  <si>
    <t>265 DOUGLAS RD</t>
  </si>
  <si>
    <t>10 DOLAN RD</t>
  </si>
  <si>
    <t>204 OLD DEUSO RD</t>
  </si>
  <si>
    <t>1454 CHASE RD</t>
  </si>
  <si>
    <t>622 HINTON HILL RD</t>
  </si>
  <si>
    <t>CHARLESTON</t>
  </si>
  <si>
    <t>739 WINN HIGH DR</t>
  </si>
  <si>
    <t>3345 TYLER BRANCH RD</t>
  </si>
  <si>
    <t>1036 MORGAN RD</t>
  </si>
  <si>
    <t>1759 DANVILLE HILL RD</t>
  </si>
  <si>
    <t>607 TABER HILL RD</t>
  </si>
  <si>
    <t>1400 VT ROUTE 30</t>
  </si>
  <si>
    <t>HUBBARDTON</t>
  </si>
  <si>
    <t>5144 VT ROUTE 30</t>
  </si>
  <si>
    <t>90 HORTON RD</t>
  </si>
  <si>
    <t>126 VAN COR DR</t>
  </si>
  <si>
    <t>200 AMIDON RD</t>
  </si>
  <si>
    <t>MONTGOMERY</t>
  </si>
  <si>
    <t>309 WARREN RD</t>
  </si>
  <si>
    <t>1020 S HILL RD</t>
  </si>
  <si>
    <t>1376 BERKSHIRE CENTER RD</t>
  </si>
  <si>
    <t>110 WILDLIFE RD</t>
  </si>
  <si>
    <t>995 MORRISON HL</t>
  </si>
  <si>
    <t>510 MANLEY RD</t>
  </si>
  <si>
    <t>1696 BEAVER MEADOW RD</t>
  </si>
  <si>
    <t>71 MAIN ST</t>
  </si>
  <si>
    <t>305 BLACK FLY HILL RD</t>
  </si>
  <si>
    <t>749 APPLE HILL RD</t>
  </si>
  <si>
    <t>1850 CODDING HOLLOW RD</t>
  </si>
  <si>
    <t>WATERVILLE</t>
  </si>
  <si>
    <t>1164 WOODS HILL RD</t>
  </si>
  <si>
    <t>22 HASTINGS RD</t>
  </si>
  <si>
    <t>2196 LELAND RD</t>
  </si>
  <si>
    <t>4329 BELVIDERE RD</t>
  </si>
  <si>
    <t>2453 MIDDLE RD</t>
  </si>
  <si>
    <t>COLCHESTER</t>
  </si>
  <si>
    <t>1240 WEST ST</t>
  </si>
  <si>
    <t>2953 EVANSVILLE RD</t>
  </si>
  <si>
    <t>BROWNINGTON</t>
  </si>
  <si>
    <t>21 EVAN LN</t>
  </si>
  <si>
    <t>10511 VT ROUTE 105</t>
  </si>
  <si>
    <t>286 BUTLER DR</t>
  </si>
  <si>
    <t>875 MUZZY RD</t>
  </si>
  <si>
    <t>5006 VT ROUTE 22A</t>
  </si>
  <si>
    <t>538 POVERTY ROW</t>
  </si>
  <si>
    <t>2019 COVENTRY STATION RD</t>
  </si>
  <si>
    <t>582 VT ROUTE 105</t>
  </si>
  <si>
    <t>1379 WILLIAMS HILL RD</t>
  </si>
  <si>
    <t>1721 TABER HILL RD</t>
  </si>
  <si>
    <t>50 POTTER RD</t>
  </si>
  <si>
    <t>FAIRFAX</t>
  </si>
  <si>
    <t>576 TICEHURST RD</t>
  </si>
  <si>
    <t>217 EDSON WOODS RD</t>
  </si>
  <si>
    <t>2315 NORTH RD</t>
  </si>
  <si>
    <t>1448 DANIELS POND RD</t>
  </si>
  <si>
    <t>GLOVER</t>
  </si>
  <si>
    <t>1664 VT ROUTE 12 S</t>
  </si>
  <si>
    <t>646 CURRIER HILL DR</t>
  </si>
  <si>
    <t>366 COHEN RD</t>
  </si>
  <si>
    <t>LONDONDERRY</t>
  </si>
  <si>
    <t>BRSU</t>
  </si>
  <si>
    <t>1516 RODGERS RD</t>
  </si>
  <si>
    <t>112 JOCKEY HOLLOW RD</t>
  </si>
  <si>
    <t>DOVER</t>
  </si>
  <si>
    <t>7052 MAIN RD</t>
  </si>
  <si>
    <t>HUNTINGTON</t>
  </si>
  <si>
    <t>472 SPENCER HILL RD</t>
  </si>
  <si>
    <t>BLOOMFIELD</t>
  </si>
  <si>
    <t>428 BOLTON VALLEY ACCESS RD</t>
  </si>
  <si>
    <t>336 DUNHAM RD</t>
  </si>
  <si>
    <t>458 MOUNTAIN RD</t>
  </si>
  <si>
    <t>1765 GOSS HOLLOW RD</t>
  </si>
  <si>
    <t>SAINT JOHNSBURY</t>
  </si>
  <si>
    <t>1722 COLTON RD</t>
  </si>
  <si>
    <t>254 GETZ RD</t>
  </si>
  <si>
    <t>252 RIDDEL POND RD</t>
  </si>
  <si>
    <t>1095 RESERVOIR RD</t>
  </si>
  <si>
    <t>91 GLUCK RD</t>
  </si>
  <si>
    <t>1859 AIRPORT RD</t>
  </si>
  <si>
    <t>485 WHITE BIRCH RD</t>
  </si>
  <si>
    <t>1170 AIRPORT RD</t>
  </si>
  <si>
    <t>561 HOOPER HILL RD</t>
  </si>
  <si>
    <t>RYEGATE</t>
  </si>
  <si>
    <t>171 KAY DR</t>
  </si>
  <si>
    <t>GEORGIA</t>
  </si>
  <si>
    <t>South Burlington School District</t>
  </si>
  <si>
    <t>1071 E BAKERSFIELD RD</t>
  </si>
  <si>
    <t>700 FOWLER RD</t>
  </si>
  <si>
    <t>234 OLD ORCHARD WAY</t>
  </si>
  <si>
    <t>596 STELLAR RD</t>
  </si>
  <si>
    <t>91 N MAIN ST</t>
  </si>
  <si>
    <t>WHITING</t>
  </si>
  <si>
    <t>2581 FLINT RD</t>
  </si>
  <si>
    <t>50 GOOSEBERRY KNOLL DR</t>
  </si>
  <si>
    <t>1143 E BAKERSFIELD RD</t>
  </si>
  <si>
    <t>704 BACK COVENTRY RD</t>
  </si>
  <si>
    <t>41 DEERFIELD LN</t>
  </si>
  <si>
    <t>342 MCALLISTER RD</t>
  </si>
  <si>
    <t>976 LOWER WATERFORD RD</t>
  </si>
  <si>
    <t>3750 S MAIN ST</t>
  </si>
  <si>
    <t>419 POND HILL RD</t>
  </si>
  <si>
    <t>916 GUYETTE DR</t>
  </si>
  <si>
    <t>158 VT ROUTE 73</t>
  </si>
  <si>
    <t>2851 VT ROUTE 22A</t>
  </si>
  <si>
    <t>809 ROY MOUNTAIN RD</t>
  </si>
  <si>
    <t>863 CARRIER RD</t>
  </si>
  <si>
    <t>721 TOTTINGHAM RD</t>
  </si>
  <si>
    <t>67 ELIZABETHS LN</t>
  </si>
  <si>
    <t>1260 ROXBURY MOUNTAIN RD</t>
  </si>
  <si>
    <t>1177 SHARD VILLA RD</t>
  </si>
  <si>
    <t>LongTermCare</t>
  </si>
  <si>
    <t>33 RIDGE VIEW DR</t>
  </si>
  <si>
    <t>947 WHITE RD</t>
  </si>
  <si>
    <t>223 CROWN DR</t>
  </si>
  <si>
    <t>Blue Mountain Union School</t>
  </si>
  <si>
    <t>344 GOUDREAULT HILL RD</t>
  </si>
  <si>
    <t>CONCORD</t>
  </si>
  <si>
    <t>1333 BROOK RD</t>
  </si>
  <si>
    <t>2404 FIRE HILL RD</t>
  </si>
  <si>
    <t>PITTSFORD</t>
  </si>
  <si>
    <t>376 W SALISBURY RD</t>
  </si>
  <si>
    <t>200 WEST SHORE RD</t>
  </si>
  <si>
    <t>736 CLOUD BROOK RD</t>
  </si>
  <si>
    <t>400 STOWE HILL RD</t>
  </si>
  <si>
    <t>2126 VT ROUTE 74 E</t>
  </si>
  <si>
    <t>1996 US ROUTE 2 S</t>
  </si>
  <si>
    <t>ALBURGH</t>
  </si>
  <si>
    <t>4266 LINCOLN RD</t>
  </si>
  <si>
    <t>RIPTON</t>
  </si>
  <si>
    <t>93 PLEASANT VIEW DR</t>
  </si>
  <si>
    <t>379 CENTER RD</t>
  </si>
  <si>
    <t>7199 W BERKSHIRE RD</t>
  </si>
  <si>
    <t>234 US ROUTE 5 N</t>
  </si>
  <si>
    <t>NEWBURY</t>
  </si>
  <si>
    <t>2106 CUTTING HILL RD</t>
  </si>
  <si>
    <t>25 RICKER MILL RD</t>
  </si>
  <si>
    <t>GROTON</t>
  </si>
  <si>
    <t>127 TAYLOR RD</t>
  </si>
  <si>
    <t>PUTNEY</t>
  </si>
  <si>
    <t>WSESU</t>
  </si>
  <si>
    <t>923 DANIELS FARM RD</t>
  </si>
  <si>
    <t>219 EMERY RD</t>
  </si>
  <si>
    <t>535 SHEARER HILL RD</t>
  </si>
  <si>
    <t>335 HONAN RD</t>
  </si>
  <si>
    <t>4523 DUFFY HILL RD</t>
  </si>
  <si>
    <t>FAIRFIELD</t>
  </si>
  <si>
    <t>200 WHITE BIRCH DR</t>
  </si>
  <si>
    <t>3491 ELMORE MOUNTAIN RD</t>
  </si>
  <si>
    <t>501 HATHAWAY RD</t>
  </si>
  <si>
    <t>28 MORRIS LN</t>
  </si>
  <si>
    <t>1033 CROOKS RD</t>
  </si>
  <si>
    <t>3279 STAGE RD</t>
  </si>
  <si>
    <t>218 WESTPHAL RD</t>
  </si>
  <si>
    <t>4096 ROUTE 144</t>
  </si>
  <si>
    <t>0 W BARNET RD</t>
  </si>
  <si>
    <t>COMMERCIAL FARM</t>
  </si>
  <si>
    <t>388 WOLF DEN RD</t>
  </si>
  <si>
    <t>1844 DUGWAY RD</t>
  </si>
  <si>
    <t>844 ALLARD RD</t>
  </si>
  <si>
    <t>1443 URBAN FARM WAY</t>
  </si>
  <si>
    <t>77 FIDDLERS LN</t>
  </si>
  <si>
    <t>83 WOODS RD</t>
  </si>
  <si>
    <t>499 RED SCHOOLHOUSE RD</t>
  </si>
  <si>
    <t>WHEELOCK</t>
  </si>
  <si>
    <t>9552 VT ROUTE 15</t>
  </si>
  <si>
    <t>375 ELMENDORF RD</t>
  </si>
  <si>
    <t>2328 KING RD</t>
  </si>
  <si>
    <t>284 COOK RD</t>
  </si>
  <si>
    <t>2110 WATER TOWER RD</t>
  </si>
  <si>
    <t>1706 COITS POND RD</t>
  </si>
  <si>
    <t>4715 LAKE RD</t>
  </si>
  <si>
    <t>1401 WHITE RD</t>
  </si>
  <si>
    <t>1997 BROOK RD</t>
  </si>
  <si>
    <t>99 WING RD</t>
  </si>
  <si>
    <t>24 WINDLEA DR</t>
  </si>
  <si>
    <t>21 VANCE LN</t>
  </si>
  <si>
    <t>2168 RIVER RD E</t>
  </si>
  <si>
    <t>35 CIRCLE RD</t>
  </si>
  <si>
    <t>909 LANCASTER RD</t>
  </si>
  <si>
    <t>84 IRA DOW RD</t>
  </si>
  <si>
    <t>1583 KITTELL RD</t>
  </si>
  <si>
    <t>43 GOLF COURSE RD</t>
  </si>
  <si>
    <t>OTHER COMMERCIAL</t>
  </si>
  <si>
    <t>1441 CADY HILL RD</t>
  </si>
  <si>
    <t>579 RANDELL RD</t>
  </si>
  <si>
    <t>FAYSTON</t>
  </si>
  <si>
    <t>17 BISHOP HILL RD</t>
  </si>
  <si>
    <t>883 SUMMERHILL RD</t>
  </si>
  <si>
    <t>WALDEN</t>
  </si>
  <si>
    <t>560 MARSHALL RD</t>
  </si>
  <si>
    <t>864 PLAINS RD</t>
  </si>
  <si>
    <t>WEATHERSFIELD</t>
  </si>
  <si>
    <t>201 GONYEAU RD</t>
  </si>
  <si>
    <t>1674 VT ROUTE 109</t>
  </si>
  <si>
    <t>151 MISTLETOE LN</t>
  </si>
  <si>
    <t>445 SUNSET LAKE RD</t>
  </si>
  <si>
    <t>55 SHAMROCK LN</t>
  </si>
  <si>
    <t>Telehealth</t>
  </si>
  <si>
    <t>24 BEAUVAIS RD</t>
  </si>
  <si>
    <t>938 BASIN HARBOR RD</t>
  </si>
  <si>
    <t>3445 STAGE RD</t>
  </si>
  <si>
    <t>208 MACKENZIE DR</t>
  </si>
  <si>
    <t>6872 CHESTER A ARTHUR RD</t>
  </si>
  <si>
    <t>1209 CIDER MILL RD</t>
  </si>
  <si>
    <t>710 ROCKY RD</t>
  </si>
  <si>
    <t>68 N CALAIS RD</t>
  </si>
  <si>
    <t>1876 MAX GRAY RD</t>
  </si>
  <si>
    <t>766 LINCOLN RD</t>
  </si>
  <si>
    <t>332 LAPHAM BAY RD</t>
  </si>
  <si>
    <t>2198 VT ROUTE 30</t>
  </si>
  <si>
    <t>709 PROSPECT ROCK RD</t>
  </si>
  <si>
    <t>505 MAIN ST</t>
  </si>
  <si>
    <t>2093 SYMONDS MILL RD</t>
  </si>
  <si>
    <t>1201 MERRIFIELD RD</t>
  </si>
  <si>
    <t>360 LYLE YOUNG RD</t>
  </si>
  <si>
    <t>1168 GIRD LOT RD</t>
  </si>
  <si>
    <t>458 GLEN RD</t>
  </si>
  <si>
    <t>PERU</t>
  </si>
  <si>
    <t>94 THOMPSON LN</t>
  </si>
  <si>
    <t>417 VT ROUTE 25</t>
  </si>
  <si>
    <t>TOPSHAM</t>
  </si>
  <si>
    <t>1184 BROOK HILL RD</t>
  </si>
  <si>
    <t>9046 VT ROUTE 100</t>
  </si>
  <si>
    <t>61 PR 12</t>
  </si>
  <si>
    <t>1284 HARDWOOD FLATS RD</t>
  </si>
  <si>
    <t>675 STEBBINS RD</t>
  </si>
  <si>
    <t>36 RIDGEVIEW RD</t>
  </si>
  <si>
    <t>352 BROOK RD</t>
  </si>
  <si>
    <t>34 RED WING LN</t>
  </si>
  <si>
    <t>1436 SPEAR CEMETERY RD</t>
  </si>
  <si>
    <t>READING</t>
  </si>
  <si>
    <t>Windsor Central Supervisory Union</t>
  </si>
  <si>
    <t>1087 POOR FARM RD</t>
  </si>
  <si>
    <t>2039 VT ROUTE 14</t>
  </si>
  <si>
    <t>CRAFTSBURY</t>
  </si>
  <si>
    <t>516 CARTWHEEL RD</t>
  </si>
  <si>
    <t>135 FRIENDLY LN</t>
  </si>
  <si>
    <t>204 WEST HILL RD</t>
  </si>
  <si>
    <t>3222 BROOK RD</t>
  </si>
  <si>
    <t>5607 WEYBRIDGE RD</t>
  </si>
  <si>
    <t>1182 BRUCE BADGER MEML HWY</t>
  </si>
  <si>
    <t>912 BLAKEVILLE RD</t>
  </si>
  <si>
    <t>2294 GOULDEN RIDGE RD</t>
  </si>
  <si>
    <t>176 SCHOOL ST</t>
  </si>
  <si>
    <t>1111 RANDALL RD</t>
  </si>
  <si>
    <t>WOODSTOCK</t>
  </si>
  <si>
    <t>730 VT ROUTE 236</t>
  </si>
  <si>
    <t>1159 BIBLE HILL RD</t>
  </si>
  <si>
    <t>401 DUPUIS DR</t>
  </si>
  <si>
    <t>900 WHITTIER HILL RD</t>
  </si>
  <si>
    <t>277 WATER ST</t>
  </si>
  <si>
    <t>431 ROXBURY RD</t>
  </si>
  <si>
    <t>ROXBURY</t>
  </si>
  <si>
    <t>535 WEAVER RD</t>
  </si>
  <si>
    <t>212 MOULTON LN</t>
  </si>
  <si>
    <t>1253 S MAIN ST</t>
  </si>
  <si>
    <t>56 MAPLE RIDGE DR</t>
  </si>
  <si>
    <t>39 PARSONS RD</t>
  </si>
  <si>
    <t>237 EMERY RD</t>
  </si>
  <si>
    <t>527 VT ROUTE 14 S</t>
  </si>
  <si>
    <t>336 LAHUE FARM RD</t>
  </si>
  <si>
    <t>SWANTON</t>
  </si>
  <si>
    <t>15 SANFORD RD</t>
  </si>
  <si>
    <t>33 EDEN RD</t>
  </si>
  <si>
    <t>66 GARFIELD XRD</t>
  </si>
  <si>
    <t>2870 WOODWARD NBRHD RD</t>
  </si>
  <si>
    <t>112 S MAIN ST</t>
  </si>
  <si>
    <t>682 FOLSOM HILL RD</t>
  </si>
  <si>
    <t>511 HOGBACK RD</t>
  </si>
  <si>
    <t>102 CEDAR DR</t>
  </si>
  <si>
    <t>878 WILLIAMS HILL RD</t>
  </si>
  <si>
    <t>2774 UPPER PLAINS RD</t>
  </si>
  <si>
    <t>5301 VT ROUTE 100</t>
  </si>
  <si>
    <t>2474 VT ROUTE 22A</t>
  </si>
  <si>
    <t>116 BORDER RD</t>
  </si>
  <si>
    <t>6710 BOSTON POST RD</t>
  </si>
  <si>
    <t>1187 STELLAR RD</t>
  </si>
  <si>
    <t>360 CARROLL RD</t>
  </si>
  <si>
    <t>230 AMANICKI TRL</t>
  </si>
  <si>
    <t>5377 GARFIELD RD</t>
  </si>
  <si>
    <t>469 N HILL RD</t>
  </si>
  <si>
    <t>702 MAIDEN LN</t>
  </si>
  <si>
    <t>597 KNOWLES FLAT RD</t>
  </si>
  <si>
    <t>895 STAGECOACH RD</t>
  </si>
  <si>
    <t>2371 ELMORE POND RD</t>
  </si>
  <si>
    <t>2808 MIDDLE RD</t>
  </si>
  <si>
    <t>700 HI ACRES RD</t>
  </si>
  <si>
    <t>2704 DOG POND RD</t>
  </si>
  <si>
    <t>WOODBURY</t>
  </si>
  <si>
    <t>2114 DUFFY HILL RD</t>
  </si>
  <si>
    <t>2115 GLOVER RD</t>
  </si>
  <si>
    <t>3382 MORETOWN MOUNTAIN RD</t>
  </si>
  <si>
    <t>7506 VT ROUTE 105</t>
  </si>
  <si>
    <t>609 HENNESSEY RD</t>
  </si>
  <si>
    <t>1036 TOWN HILL RD</t>
  </si>
  <si>
    <t>4041 LINCOLN RD</t>
  </si>
  <si>
    <t>214 PENNY BROOK RD</t>
  </si>
  <si>
    <t>RANDOLPH</t>
  </si>
  <si>
    <t>195 BARKER RD</t>
  </si>
  <si>
    <t>131 PURPLE BRIAR LN</t>
  </si>
  <si>
    <t>1445 STEVENS MILL RD</t>
  </si>
  <si>
    <t>JAY</t>
  </si>
  <si>
    <t>182 SHIPPEE RD</t>
  </si>
  <si>
    <t>115 PINE BROOK RD</t>
  </si>
  <si>
    <t>489 RICHVILLE RD</t>
  </si>
  <si>
    <t>277 LAWRENCE RD</t>
  </si>
  <si>
    <t>2703 WEST ST</t>
  </si>
  <si>
    <t>150 MORNINGSIDE DR</t>
  </si>
  <si>
    <t>4409 VT ROUTE 106</t>
  </si>
  <si>
    <t>228 RIVER BEND RD</t>
  </si>
  <si>
    <t>652 LAWRENCE RD</t>
  </si>
  <si>
    <t>50 REEN DR</t>
  </si>
  <si>
    <t>69 GRIGGS HILL RD</t>
  </si>
  <si>
    <t>347 MINISTER BROOK RD</t>
  </si>
  <si>
    <t>1422 MERRIFIELD RD</t>
  </si>
  <si>
    <t>350 MOSS HOLLOW RD</t>
  </si>
  <si>
    <t>HALIFAX</t>
  </si>
  <si>
    <t>36 PLUMB RD</t>
  </si>
  <si>
    <t>4412 BOSTON POST RD</t>
  </si>
  <si>
    <t>1907 NEWARK POND RD</t>
  </si>
  <si>
    <t>NEWARK</t>
  </si>
  <si>
    <t>1118 POUTRE DR</t>
  </si>
  <si>
    <t>547 STEVENSON RD</t>
  </si>
  <si>
    <t>307 CENTRAL ST</t>
  </si>
  <si>
    <t>3138 HINTON HILL RD</t>
  </si>
  <si>
    <t>WESTMORE</t>
  </si>
  <si>
    <t>2393 W BERKSHIRE RD</t>
  </si>
  <si>
    <t>4503 DUCK POND RD</t>
  </si>
  <si>
    <t>981 VT ROUTE 22A</t>
  </si>
  <si>
    <t>614 COBURN HILL RD</t>
  </si>
  <si>
    <t>Telework</t>
  </si>
  <si>
    <t>336 SCOTT LN</t>
  </si>
  <si>
    <t>990 VT ROUTE 100</t>
  </si>
  <si>
    <t>2812 BLACK FALLS RD</t>
  </si>
  <si>
    <t>19 WHEELER BROOK DR</t>
  </si>
  <si>
    <t>2199 TRESTLE RD</t>
  </si>
  <si>
    <t>1338 MOSCOW RD</t>
  </si>
  <si>
    <t>1827 KINGDOM RD</t>
  </si>
  <si>
    <t>PLYMOUTH</t>
  </si>
  <si>
    <t>139 GLENN RD</t>
  </si>
  <si>
    <t>901 N BINGHAM ST</t>
  </si>
  <si>
    <t>114 CROSS RD</t>
  </si>
  <si>
    <t>833 MACHIA RD</t>
  </si>
  <si>
    <t>453 CAMP RD</t>
  </si>
  <si>
    <t>3654 CENTER FAYSTON RD</t>
  </si>
  <si>
    <t>70 NICHOLSON RD</t>
  </si>
  <si>
    <t>1593 SKUNK HOLLOW RD</t>
  </si>
  <si>
    <t>120 PHYLLIS LN</t>
  </si>
  <si>
    <t>964 IRON GATE RD</t>
  </si>
  <si>
    <t>1232 WALTON RD</t>
  </si>
  <si>
    <t>150 BOULDER RD</t>
  </si>
  <si>
    <t>186 S BEAR SWAMP RD</t>
  </si>
  <si>
    <t>1450 JOHNNIE BROOK RD</t>
  </si>
  <si>
    <t>80 DONYO RD</t>
  </si>
  <si>
    <t>1467 HOLT RD</t>
  </si>
  <si>
    <t>157 MINOR RD</t>
  </si>
  <si>
    <t>2667 VT ROUTE 58 E</t>
  </si>
  <si>
    <t>199 VT ROUTE 64</t>
  </si>
  <si>
    <t>1120 PEENE HILL RD</t>
  </si>
  <si>
    <t>2334 WEYBRIDGE RD</t>
  </si>
  <si>
    <t>971 HOLBROOK RD</t>
  </si>
  <si>
    <t>970 COMERFORD DAM RD</t>
  </si>
  <si>
    <t>295 EAST RD</t>
  </si>
  <si>
    <t>100 BEAN RD</t>
  </si>
  <si>
    <t>726 DANIELS RD E</t>
  </si>
  <si>
    <t>117 BROWN LN</t>
  </si>
  <si>
    <t>145 JEFF HEIGHTS CIR</t>
  </si>
  <si>
    <t>1717 DUFFY HILL RD</t>
  </si>
  <si>
    <t>7856 VT ROUTE 12</t>
  </si>
  <si>
    <t>BARNARD</t>
  </si>
  <si>
    <t>1018 TURKEY FARM RD</t>
  </si>
  <si>
    <t>3930 JERICHO ST</t>
  </si>
  <si>
    <t>811 BUTTOLPH RD</t>
  </si>
  <si>
    <t>3192 W BERKSHIRE RD</t>
  </si>
  <si>
    <t>33 BUSHEY RD</t>
  </si>
  <si>
    <t>151 LITTLE DUBLIN DR</t>
  </si>
  <si>
    <t>50 ABBY LN</t>
  </si>
  <si>
    <t>66 TINKER LN</t>
  </si>
  <si>
    <t>262 CABOT RD</t>
  </si>
  <si>
    <t>72 MADONNA VIEW DR</t>
  </si>
  <si>
    <t>1327 SAINT PIERRE RD</t>
  </si>
  <si>
    <t>3354 VT ROUTE 12</t>
  </si>
  <si>
    <t>419 SPRING HILL RD</t>
  </si>
  <si>
    <t>7975 ELMORE MOUNTAIN RD</t>
  </si>
  <si>
    <t>496 COUNTY RD</t>
  </si>
  <si>
    <t>68 RIDING STABLE RD</t>
  </si>
  <si>
    <t>1075 FORREST RD</t>
  </si>
  <si>
    <t>679 COOKEVILLE RD</t>
  </si>
  <si>
    <t>1698 LOOP RD</t>
  </si>
  <si>
    <t>796 KNOWLES FLAT RD</t>
  </si>
  <si>
    <t>33 BRIDGE ST</t>
  </si>
  <si>
    <t>794 STRONG RD</t>
  </si>
  <si>
    <t>327 BEDELL BROOK RD</t>
  </si>
  <si>
    <t>992 NORTH RD</t>
  </si>
  <si>
    <t>433 SPERRY RD</t>
  </si>
  <si>
    <t>197 SCHOOL ST</t>
  </si>
  <si>
    <t>1615 CONNECTICUT RIVER RD</t>
  </si>
  <si>
    <t>5442 VT ROUTE 22A</t>
  </si>
  <si>
    <t>1099 WESTMAN RD</t>
  </si>
  <si>
    <t>137 PUMPKIN VILLAGE RD</t>
  </si>
  <si>
    <t>2236 TOWER RD</t>
  </si>
  <si>
    <t>1431 OLD PUMP RD</t>
  </si>
  <si>
    <t>ESSEX TOWN</t>
  </si>
  <si>
    <t>588 CHILAFOUX HL</t>
  </si>
  <si>
    <t>730 SWAMP RD</t>
  </si>
  <si>
    <t>1690 GARLAND HL</t>
  </si>
  <si>
    <t>448 KING RD</t>
  </si>
  <si>
    <t>601 PIKE RD</t>
  </si>
  <si>
    <t>1443 NICHOLS RD</t>
  </si>
  <si>
    <t>321 BEDELL BROOK RD</t>
  </si>
  <si>
    <t>151 OLD ST</t>
  </si>
  <si>
    <t>1276 BAIRD RD</t>
  </si>
  <si>
    <t>BARTON</t>
  </si>
  <si>
    <t>440 CURRIER HILL DR</t>
  </si>
  <si>
    <t>258 GUYETTE DR</t>
  </si>
  <si>
    <t>1619 TAMPICO RD</t>
  </si>
  <si>
    <t>509 RANDOLPH RD</t>
  </si>
  <si>
    <t>1528 RIVER RD E</t>
  </si>
  <si>
    <t>443 KING GEORGE FARM RD</t>
  </si>
  <si>
    <t>1511 TABER HILL RD</t>
  </si>
  <si>
    <t>141 WADE RD</t>
  </si>
  <si>
    <t>60 MERRILL DR</t>
  </si>
  <si>
    <t>655 BLAKE ROY RD</t>
  </si>
  <si>
    <t>MIDDLEBURY</t>
  </si>
  <si>
    <t>455 DUNN MOUNTAIN RD</t>
  </si>
  <si>
    <t>SHEFFIELD</t>
  </si>
  <si>
    <t>1955 VT ROUTE 100</t>
  </si>
  <si>
    <t>2591 VT ROUTE 14</t>
  </si>
  <si>
    <t>18 WITNESS OAK WAY</t>
  </si>
  <si>
    <t>ROCKINGHAM</t>
  </si>
  <si>
    <t>278 APIXIA WAY</t>
  </si>
  <si>
    <t>1908 MOUNTAIN VIEW RD</t>
  </si>
  <si>
    <t>81 CAMPBELL RD</t>
  </si>
  <si>
    <t>1653 JOYAL RD</t>
  </si>
  <si>
    <t>2120 ROARING BROOK RD</t>
  </si>
  <si>
    <t>2248 W HILL RD</t>
  </si>
  <si>
    <t>208 VOLKSTOWN RD</t>
  </si>
  <si>
    <t>3135 PERRON HL</t>
  </si>
  <si>
    <t>618 YOUNG FARM RD</t>
  </si>
  <si>
    <t>1543 VT ROUTE 12 S</t>
  </si>
  <si>
    <t>85 FISH POND RD</t>
  </si>
  <si>
    <t>297 ROBINSON RD</t>
  </si>
  <si>
    <t>923 RED BROOK RD</t>
  </si>
  <si>
    <t>1219 E ELMORE RD</t>
  </si>
  <si>
    <t>24 TRICKLE BROOK DR</t>
  </si>
  <si>
    <t>2933 WRIGHTS MOUNTAIN RD</t>
  </si>
  <si>
    <t>425 LEDGE HILL RD</t>
  </si>
  <si>
    <t>371 SAND HILL DR</t>
  </si>
  <si>
    <t>1429 COUNTY HILL RD</t>
  </si>
  <si>
    <t>736 PUDVAH HILL RD</t>
  </si>
  <si>
    <t>2809 BACK COVENTRY RD</t>
  </si>
  <si>
    <t>93 PERCH POND RD</t>
  </si>
  <si>
    <t>97 WELLS FARM DR</t>
  </si>
  <si>
    <t>2162 LAKE RD</t>
  </si>
  <si>
    <t>605 WHITCOMB ISLAND RD</t>
  </si>
  <si>
    <t>1271 CODDING HOLLOW RD</t>
  </si>
  <si>
    <t>98 PRATT RD</t>
  </si>
  <si>
    <t>753 JAY RD</t>
  </si>
  <si>
    <t>88 BORDER DR</t>
  </si>
  <si>
    <t>351 N CALAIS RD</t>
  </si>
  <si>
    <t>2036 COTE HILL RD</t>
  </si>
  <si>
    <t>786 LAKE DUNMORE RD</t>
  </si>
  <si>
    <t>536 SUGARHOUSE RD</t>
  </si>
  <si>
    <t>241 TRUCOTT PL</t>
  </si>
  <si>
    <t>5560 PIKES FALLS RD</t>
  </si>
  <si>
    <t>559 LOOKOUT DR</t>
  </si>
  <si>
    <t>1330 WILLOUGHBY LAKE RD</t>
  </si>
  <si>
    <t>41 THOMPSON RD</t>
  </si>
  <si>
    <t>2957 DUGAR BROOK RD</t>
  </si>
  <si>
    <t>1900 E BAKERSFIELD RD</t>
  </si>
  <si>
    <t>2493 VT ROUTE 30</t>
  </si>
  <si>
    <t>SUDBURY</t>
  </si>
  <si>
    <t>933 CAMPBELL RD</t>
  </si>
  <si>
    <t>639 CROSS RD</t>
  </si>
  <si>
    <t>76 CRICKARD DR</t>
  </si>
  <si>
    <t>146 BOSTON POST RD</t>
  </si>
  <si>
    <t>5477 STAGE RD</t>
  </si>
  <si>
    <t>113 MURRAY LN</t>
  </si>
  <si>
    <t>1825 HALLSTROM RD</t>
  </si>
  <si>
    <t>284 BROOK RD</t>
  </si>
  <si>
    <t>2100 BROWNSVILLE RD</t>
  </si>
  <si>
    <t>275 HEMENWAY RD</t>
  </si>
  <si>
    <t>1032 OREGON RD</t>
  </si>
  <si>
    <t>312 BEAVER POND RD</t>
  </si>
  <si>
    <t>143 MOOSE VALLEY DR</t>
  </si>
  <si>
    <t>2367 WEST ST</t>
  </si>
  <si>
    <t>1412 WATERVILLE MOUNTAIN RD</t>
  </si>
  <si>
    <t>8227 CHESTER A ARTHUR RD</t>
  </si>
  <si>
    <t>651 BLAKE ROY RD</t>
  </si>
  <si>
    <t>2364 LIGHTENING RIDGE RD</t>
  </si>
  <si>
    <t>259 WHEELER LN</t>
  </si>
  <si>
    <t>83 CRAM RD</t>
  </si>
  <si>
    <t>720 PEKIN BROOK RD</t>
  </si>
  <si>
    <t>89 NEEDHAM HILL RD</t>
  </si>
  <si>
    <t>373 CREAMERY BRIDGE RD</t>
  </si>
  <si>
    <t>1915 EAST HILL RD</t>
  </si>
  <si>
    <t>17 FOX RD</t>
  </si>
  <si>
    <t>228 ROY RD</t>
  </si>
  <si>
    <t>54 DEER CROSSING LN</t>
  </si>
  <si>
    <t>804 MCDOWELL RD</t>
  </si>
  <si>
    <t>527 MAIN ST</t>
  </si>
  <si>
    <t>71 SEBRING LN</t>
  </si>
  <si>
    <t>14 CHURCH ST</t>
  </si>
  <si>
    <t>2478 W BARNET RD</t>
  </si>
  <si>
    <t>2122 UPPER PLAINS RD</t>
  </si>
  <si>
    <t>3330 UPPER RD</t>
  </si>
  <si>
    <t>412 WELCH RD</t>
  </si>
  <si>
    <t>263 BURNS RD</t>
  </si>
  <si>
    <t>5356 HOLLISTER HILL RD</t>
  </si>
  <si>
    <t>397 KINSEY RD</t>
  </si>
  <si>
    <t>33 SUGARHOUSE DR</t>
  </si>
  <si>
    <t>3334 POND RD</t>
  </si>
  <si>
    <t>FLETCHER</t>
  </si>
  <si>
    <t>457 WHITCOMB ISLAND RD</t>
  </si>
  <si>
    <t>100 INNISFREE LN</t>
  </si>
  <si>
    <t>797 GABERT RD</t>
  </si>
  <si>
    <t>BRIDGEWATER</t>
  </si>
  <si>
    <t>459 SPRING HILL RD</t>
  </si>
  <si>
    <t>11 E CULVER DR</t>
  </si>
  <si>
    <t>79 COMSTOCK RD</t>
  </si>
  <si>
    <t>95 VT ROUTE 22A</t>
  </si>
  <si>
    <t>546 LEBLANC RD</t>
  </si>
  <si>
    <t>310 KANE RD</t>
  </si>
  <si>
    <t>249 SMUGGLERS VIEW RD</t>
  </si>
  <si>
    <t>1289 HILL RD</t>
  </si>
  <si>
    <t>240 LOVERS LN</t>
  </si>
  <si>
    <t>43 BEAM RD</t>
  </si>
  <si>
    <t>496 DEWEY RD</t>
  </si>
  <si>
    <t>1247 DAVIS RD</t>
  </si>
  <si>
    <t>206 AIRPORT RD</t>
  </si>
  <si>
    <t>28 MAPLE DR</t>
  </si>
  <si>
    <t>2565 WEST ST</t>
  </si>
  <si>
    <t>408 SCRABBLE HILL RD</t>
  </si>
  <si>
    <t>1675 OLD COACH RD</t>
  </si>
  <si>
    <t>LYNDON</t>
  </si>
  <si>
    <t>2552 STAGE RD</t>
  </si>
  <si>
    <t>2708 GOULDEN RIDGE RD</t>
  </si>
  <si>
    <t>137 EAGLE LEDGE RD</t>
  </si>
  <si>
    <t>495 EAST RD</t>
  </si>
  <si>
    <t>297 WILLEY HILL RD</t>
  </si>
  <si>
    <t>69 STERLING RIDGE RD</t>
  </si>
  <si>
    <t>973 E BAKERSFIELD RD</t>
  </si>
  <si>
    <t>3251 VT ROUTE 16</t>
  </si>
  <si>
    <t>48 VT ROUTE 78</t>
  </si>
  <si>
    <t>4122 VT ROUTE 114</t>
  </si>
  <si>
    <t>BURKE</t>
  </si>
  <si>
    <t>2861 BACK COVENTRY RD</t>
  </si>
  <si>
    <t>1770 STEVENS MILL RD</t>
  </si>
  <si>
    <t>1400 HAPPY HOLLOW RD</t>
  </si>
  <si>
    <t>1076 DUCK POND RD</t>
  </si>
  <si>
    <t>39 HOBART HL</t>
  </si>
  <si>
    <t>UNDERHILL</t>
  </si>
  <si>
    <t>3582 THEODORE ROOSEVELT HWY</t>
  </si>
  <si>
    <t>408 GETZ RD</t>
  </si>
  <si>
    <t>73 MILL LN</t>
  </si>
  <si>
    <t>160 HIGHLAND ESTATES DR</t>
  </si>
  <si>
    <t>1242 BROWN HILL RD</t>
  </si>
  <si>
    <t>20 WILD APPLE LN</t>
  </si>
  <si>
    <t>3400 LOWER RD</t>
  </si>
  <si>
    <t>1489 HALPIN RD</t>
  </si>
  <si>
    <t>197 MISTY HILLTOP</t>
  </si>
  <si>
    <t>876 KITTREDGE RD</t>
  </si>
  <si>
    <t>66 DURIVAGE DR</t>
  </si>
  <si>
    <t>87 HOLMES DR</t>
  </si>
  <si>
    <t>536 BROWNS CORNER RD</t>
  </si>
  <si>
    <t>141 REMICK RD</t>
  </si>
  <si>
    <t>2562 TAMPICO RD</t>
  </si>
  <si>
    <t>106 VALEMONT RD</t>
  </si>
  <si>
    <t>3107 FELLOWS RD</t>
  </si>
  <si>
    <t>GUILDHALL</t>
  </si>
  <si>
    <t>7 KIMBERLEE LN</t>
  </si>
  <si>
    <t>77 LISAI RDG</t>
  </si>
  <si>
    <t>WESTMINSTER</t>
  </si>
  <si>
    <t>1199 GOSS HILL RD</t>
  </si>
  <si>
    <t>253 LILAC LODGE LN</t>
  </si>
  <si>
    <t>330 RUBY RAYMOND RD</t>
  </si>
  <si>
    <t>WATERBURY</t>
  </si>
  <si>
    <t>192 KATHY LN</t>
  </si>
  <si>
    <t>63 CONKEY HILL RD</t>
  </si>
  <si>
    <t>523 BROWNS MILL RD</t>
  </si>
  <si>
    <t>746 VT ROUTE 73</t>
  </si>
  <si>
    <t>1317 COLES POND RD</t>
  </si>
  <si>
    <t>2389 WHITEHILL RD</t>
  </si>
  <si>
    <t>42 HALSEY LN</t>
  </si>
  <si>
    <t>555 BROOK RD</t>
  </si>
  <si>
    <t>1899 HUDSON RD</t>
  </si>
  <si>
    <t>170 PATTERSON RD</t>
  </si>
  <si>
    <t>441 PETTIS RD</t>
  </si>
  <si>
    <t>1057 BOSTON POST RD</t>
  </si>
  <si>
    <t>2250 CORLISS RD</t>
  </si>
  <si>
    <t>527 HOLLOW RD</t>
  </si>
  <si>
    <t>519 STAGECOACH LN</t>
  </si>
  <si>
    <t>638 PERKINS RD</t>
  </si>
  <si>
    <t>2557 HOGBACK RD</t>
  </si>
  <si>
    <t>1236 CHURCHILL RD</t>
  </si>
  <si>
    <t>470 N HILL RD</t>
  </si>
  <si>
    <t>140 ROCK MAPLE RD</t>
  </si>
  <si>
    <t>1846 W HILL RD</t>
  </si>
  <si>
    <t>56 GEORGE ST</t>
  </si>
  <si>
    <t>996 W HILL RD</t>
  </si>
  <si>
    <t>64 JONES MDW</t>
  </si>
  <si>
    <t>17 PHEN BASIN RD</t>
  </si>
  <si>
    <t>31 W HILL RD</t>
  </si>
  <si>
    <t>NATIONAL GUARD / ARMORY</t>
  </si>
  <si>
    <t>95 JEFF HEIGHTS CIR</t>
  </si>
  <si>
    <t>937 EATON HL W</t>
  </si>
  <si>
    <t>21 KATHY ST</t>
  </si>
  <si>
    <t>1425 ROARING BROOK RD</t>
  </si>
  <si>
    <t>212 PRECHTL RD</t>
  </si>
  <si>
    <t>124 MAX GRAY RD</t>
  </si>
  <si>
    <t>930 S RICHFORD RD</t>
  </si>
  <si>
    <t>376 GLENN RD</t>
  </si>
  <si>
    <t>362 CAMP RD</t>
  </si>
  <si>
    <t>150 HAPPY HOLLOW RD</t>
  </si>
  <si>
    <t>1124 VT ROUTE 109</t>
  </si>
  <si>
    <t>854 JUG BROOK RD</t>
  </si>
  <si>
    <t>331 NORTHFIELD RD</t>
  </si>
  <si>
    <t>636 SANVILLE DR</t>
  </si>
  <si>
    <t>3087 NATURAL TPKE</t>
  </si>
  <si>
    <t>229 GRIFFIN RD</t>
  </si>
  <si>
    <t>259 EAST HILL RD</t>
  </si>
  <si>
    <t>3156 ROUTE 8A</t>
  </si>
  <si>
    <t>577 DEWEY RD</t>
  </si>
  <si>
    <t>160 LOWER MOULTON LN</t>
  </si>
  <si>
    <t>1531 LADD RD</t>
  </si>
  <si>
    <t>165 CAMBRIDGE GLEN RD</t>
  </si>
  <si>
    <t>21 TUCKAWAY POND LN</t>
  </si>
  <si>
    <t>236 MCGOWAN RD</t>
  </si>
  <si>
    <t>38 TUCKAWAY POND LN</t>
  </si>
  <si>
    <t>477 FULTON LN</t>
  </si>
  <si>
    <t>297 OLD SILO RD</t>
  </si>
  <si>
    <t>2 OLD ROUTE 5</t>
  </si>
  <si>
    <t>BRADFORD</t>
  </si>
  <si>
    <t>1845 LAKE REGION RD</t>
  </si>
  <si>
    <t>708 OLD STAGECOACH RD</t>
  </si>
  <si>
    <t>2211 VT ROUTE 114 S</t>
  </si>
  <si>
    <t>NORTON</t>
  </si>
  <si>
    <t>1011 HARTWELL POND RD</t>
  </si>
  <si>
    <t>50 MILL POND LN</t>
  </si>
  <si>
    <t>154 CUTTING HL</t>
  </si>
  <si>
    <t>70 MEADOW LN</t>
  </si>
  <si>
    <t>1142 WATER TOWER RD</t>
  </si>
  <si>
    <t>178 E BEAR SWAMP RD</t>
  </si>
  <si>
    <t>1750 CLARK RD</t>
  </si>
  <si>
    <t>504 THOMPSON HILL RD</t>
  </si>
  <si>
    <t>41 BOSSERT RD</t>
  </si>
  <si>
    <t>1316 KITTREDGE RD</t>
  </si>
  <si>
    <t>1575 N ORWELL RD</t>
  </si>
  <si>
    <t>4132 LOWER WATERFORD RD</t>
  </si>
  <si>
    <t>66 SHELDON HEIGHTS RD</t>
  </si>
  <si>
    <t>1792 DEXTER MOUNTAIN RD</t>
  </si>
  <si>
    <t>551 CHICKEN FARM RD</t>
  </si>
  <si>
    <t>404 REED HILL RD</t>
  </si>
  <si>
    <t>105 GUYETTE DR</t>
  </si>
  <si>
    <t>1562 NORTH RD</t>
  </si>
  <si>
    <t>1190 AYERS HILL RD</t>
  </si>
  <si>
    <t>812 PARKHILL RD</t>
  </si>
  <si>
    <t>1455 VT ROUTE 15</t>
  </si>
  <si>
    <t>105 RESERVOIR RD</t>
  </si>
  <si>
    <t>122 NELSON FARM RD</t>
  </si>
  <si>
    <t>1369 STONY BROOK RD</t>
  </si>
  <si>
    <t>4429 BERKSHIRE CENTER RD</t>
  </si>
  <si>
    <t>1129 STANNARD MOUNTAIN RD</t>
  </si>
  <si>
    <t>265 TOWER RD</t>
  </si>
  <si>
    <t>197 EMERY RD</t>
  </si>
  <si>
    <t>2563 LOST NATION RD</t>
  </si>
  <si>
    <t>675 BRAGG HILL RD</t>
  </si>
  <si>
    <t>FAIRLEE</t>
  </si>
  <si>
    <t>907 THOMPSON HILL RD</t>
  </si>
  <si>
    <t>2219 FRAZIER HILL RD</t>
  </si>
  <si>
    <t>2248 HALLSTROM RD</t>
  </si>
  <si>
    <t>41 ALLEN DR</t>
  </si>
  <si>
    <t>191 MOUNTAIN VIEW DR</t>
  </si>
  <si>
    <t>1207 LAKE REGION RD</t>
  </si>
  <si>
    <t>1002 CROWE HILL RD</t>
  </si>
  <si>
    <t>223 KITCHEL HL</t>
  </si>
  <si>
    <t>192 WOODS RD</t>
  </si>
  <si>
    <t>1080 HALLSTROM RD</t>
  </si>
  <si>
    <t>299 ASH LN</t>
  </si>
  <si>
    <t>30 TROPHY LN</t>
  </si>
  <si>
    <t>1780 HARDWOOD FLATS RD</t>
  </si>
  <si>
    <t>LSUU</t>
  </si>
  <si>
    <t>444 TANNER RD</t>
  </si>
  <si>
    <t>258 COLES MOUNTAIN LN</t>
  </si>
  <si>
    <t>365 MASON RD</t>
  </si>
  <si>
    <t>492 TUCKER RD</t>
  </si>
  <si>
    <t>527 US ROUTE 5 N</t>
  </si>
  <si>
    <t>37 MAPLE LN</t>
  </si>
  <si>
    <t>3065 S BAYLEY HAZEN RD</t>
  </si>
  <si>
    <t>289 HYLAND HILL RD</t>
  </si>
  <si>
    <t>202 E BEAR SWAMP RD</t>
  </si>
  <si>
    <t>173 POLHEMUS RD</t>
  </si>
  <si>
    <t>2054 WEST ST</t>
  </si>
  <si>
    <t>175 FRAZIER RD</t>
  </si>
  <si>
    <t>36 HESSELTINE RD</t>
  </si>
  <si>
    <t>LANDGROVE</t>
  </si>
  <si>
    <t>278 GOLF COURSE RD</t>
  </si>
  <si>
    <t>4303 TOWN HILL RD</t>
  </si>
  <si>
    <t>381 MOSS GLEN FALLS RD</t>
  </si>
  <si>
    <t>2916 JOES BROOK RD</t>
  </si>
  <si>
    <t>1723 LIGHTENING RIDGE RD</t>
  </si>
  <si>
    <t>855 MAIN ST</t>
  </si>
  <si>
    <t>375 SWEETSER LN</t>
  </si>
  <si>
    <t>2186 VT ROUTE 100</t>
  </si>
  <si>
    <t>270 MONTGOMERY HEIGHTS RD</t>
  </si>
  <si>
    <t>522 DONER RD</t>
  </si>
  <si>
    <t>189 DAN REYNOLDS DR</t>
  </si>
  <si>
    <t>524 SHARPSHOOTERS RD</t>
  </si>
  <si>
    <t>132 CULVER HILL RD</t>
  </si>
  <si>
    <t>2026 GLOVER RD</t>
  </si>
  <si>
    <t>3733 VT ROUTE 14</t>
  </si>
  <si>
    <t>820 JONES RD</t>
  </si>
  <si>
    <t>HIGHGATE</t>
  </si>
  <si>
    <t>259 LAWYERS RD</t>
  </si>
  <si>
    <t>73 BOULDER DR</t>
  </si>
  <si>
    <t>281 FLORENCES RD</t>
  </si>
  <si>
    <t>4800 VT ROUTE 100</t>
  </si>
  <si>
    <t>3613 MAPLE ST</t>
  </si>
  <si>
    <t>WALTHAM</t>
  </si>
  <si>
    <t>3912 VT ROUTE 108 N</t>
  </si>
  <si>
    <t>2811 BRUCE BADGER MEML HWY</t>
  </si>
  <si>
    <t>1368 WEST ST</t>
  </si>
  <si>
    <t>1583 CHAPDELAINE RD</t>
  </si>
  <si>
    <t>256 PEARL RD</t>
  </si>
  <si>
    <t>242 VT ROUTE 22A</t>
  </si>
  <si>
    <t>419 SUNSET VIEW LN</t>
  </si>
  <si>
    <t>ISLE LA MOTTE</t>
  </si>
  <si>
    <t>787 CABOT PLAINS RD</t>
  </si>
  <si>
    <t>3042 VT ROUTE 109</t>
  </si>
  <si>
    <t>2413 SHACKSBORO RD</t>
  </si>
  <si>
    <t>179 LARAWAY MOUNTAIN RD</t>
  </si>
  <si>
    <t>2272 STOCK FARM RD</t>
  </si>
  <si>
    <t>Orange</t>
  </si>
  <si>
    <t>284 EDWARDS RD</t>
  </si>
  <si>
    <t>1481 BIBLE HILL RD</t>
  </si>
  <si>
    <t>3784 CROWN POINT RD</t>
  </si>
  <si>
    <t>137 BUSHIKA RD</t>
  </si>
  <si>
    <t>160 BROOK HILL RD</t>
  </si>
  <si>
    <t>3482 S BAYLEY HAZEN RD</t>
  </si>
  <si>
    <t>589 GOSS HILL RD</t>
  </si>
  <si>
    <t>84 MANNING RD</t>
  </si>
  <si>
    <t>948 LAPHAM BAY RD</t>
  </si>
  <si>
    <t>2597 NORTH RD</t>
  </si>
  <si>
    <t>91 DOOLITTLE RD</t>
  </si>
  <si>
    <t>1179 CADY HILL RD</t>
  </si>
  <si>
    <t>1064 WILLIAMS HILL RD</t>
  </si>
  <si>
    <t>1904 ELDER HILL RD</t>
  </si>
  <si>
    <t>North Branch School</t>
  </si>
  <si>
    <t>277 STEVENS LN</t>
  </si>
  <si>
    <t>3429 LAKE RD</t>
  </si>
  <si>
    <t>2155 S BINGHAM ST</t>
  </si>
  <si>
    <t>129 ALEXANDER LN</t>
  </si>
  <si>
    <t>75 BOULDER DR</t>
  </si>
  <si>
    <t>523 LAWYER RD</t>
  </si>
  <si>
    <t>91 ARCTIC LN</t>
  </si>
  <si>
    <t>1939 MIDDLE RD</t>
  </si>
  <si>
    <t>9216 COUNTY RD</t>
  </si>
  <si>
    <t>591 CODDING HOLLOW RD</t>
  </si>
  <si>
    <t>1618 DOLE HILL RD</t>
  </si>
  <si>
    <t>3300 ROUTE 144</t>
  </si>
  <si>
    <t>2295 MORETOWN MOUNTAIN RD</t>
  </si>
  <si>
    <t>1519 DUGAR BROOK RD</t>
  </si>
  <si>
    <t>201 ROYER DR</t>
  </si>
  <si>
    <t>521 LABOUNTY DR</t>
  </si>
  <si>
    <t>126 HUMMINGBIRD CIR</t>
  </si>
  <si>
    <t>63 HIGHER GROUND RD</t>
  </si>
  <si>
    <t>708 HILL WEST RD</t>
  </si>
  <si>
    <t>1369 RICHARD WOOLCUTT RD</t>
  </si>
  <si>
    <t>1759 VT ROUTE 109</t>
  </si>
  <si>
    <t>103 PINNACLE LN</t>
  </si>
  <si>
    <t>164 OLD TOWN RD 72</t>
  </si>
  <si>
    <t>1145 CORLISS RD</t>
  </si>
  <si>
    <t>37 OLD SAWMILL RD</t>
  </si>
  <si>
    <t>418 MINE RD</t>
  </si>
  <si>
    <t>3195 N FAYSTON RD</t>
  </si>
  <si>
    <t>95 PLEASANT VIEW DR</t>
  </si>
  <si>
    <t>57 ANOTHER WAY</t>
  </si>
  <si>
    <t>768 MUD HOLLOW RD</t>
  </si>
  <si>
    <t>2351 KING RD</t>
  </si>
  <si>
    <t>191 VT ROUTE 73</t>
  </si>
  <si>
    <t>334 DARLING RD</t>
  </si>
  <si>
    <t>58 VALEMONT RD</t>
  </si>
  <si>
    <t>2322 VT ROUTE 22A</t>
  </si>
  <si>
    <t>931 TOWER RD</t>
  </si>
  <si>
    <t>151 PATTERSON RD</t>
  </si>
  <si>
    <t>616 BROOK HILL RD</t>
  </si>
  <si>
    <t>782 KITTELL RD</t>
  </si>
  <si>
    <t>105 SCHOOL ST</t>
  </si>
  <si>
    <t>212 A PRECHTL RD</t>
  </si>
  <si>
    <t>176 VT ROUTE 73</t>
  </si>
  <si>
    <t>999 HOGBACK RD</t>
  </si>
  <si>
    <t>1323 TICEHURST RD</t>
  </si>
  <si>
    <t>272 BLISS POND RD</t>
  </si>
  <si>
    <t>3413 MIDDLE RD</t>
  </si>
  <si>
    <t>2537 COUNTRY CLUB RD</t>
  </si>
  <si>
    <t>2641 ELMORE MOUNTAIN RD</t>
  </si>
  <si>
    <t>966 PLAINS RD</t>
  </si>
  <si>
    <t>362 SCRABBLE HILL RD</t>
  </si>
  <si>
    <t>466 LOWER PLAINS RD</t>
  </si>
  <si>
    <t>694 SUMMERHILL RD</t>
  </si>
  <si>
    <t>307 HIGH VIEW RD</t>
  </si>
  <si>
    <t>637 EAST HILL RD</t>
  </si>
  <si>
    <t>625 LIBBY RD</t>
  </si>
  <si>
    <t>600 OLD FARM RD</t>
  </si>
  <si>
    <t>667 PERLEY RD</t>
  </si>
  <si>
    <t>925 KEYSER HILL RD</t>
  </si>
  <si>
    <t>504 N CREAM HILL RD</t>
  </si>
  <si>
    <t>25 LEDGEMERE DR</t>
  </si>
  <si>
    <t>1395 SNAKE MOUNTAIN RD</t>
  </si>
  <si>
    <t>180 SPRUCE MOUNTAIN RD</t>
  </si>
  <si>
    <t>46 LEICESTER WHITING RD</t>
  </si>
  <si>
    <t>120 ROUTE 215</t>
  </si>
  <si>
    <t>2007 BOGUE RD</t>
  </si>
  <si>
    <t>24 SCHILLHAMMER RD</t>
  </si>
  <si>
    <t>537 HIGH FARMS RD</t>
  </si>
  <si>
    <t>471 MINISTER BROOK RD</t>
  </si>
  <si>
    <t>691 COITS POND RD</t>
  </si>
  <si>
    <t>641 WARREN RD</t>
  </si>
  <si>
    <t>104 GAVIN DR</t>
  </si>
  <si>
    <t>292 DELONG RD</t>
  </si>
  <si>
    <t>387 HORSESHOE RD</t>
  </si>
  <si>
    <t>5431 SNAKE MOUNTAIN RD</t>
  </si>
  <si>
    <t>181 MCCULLOUGH HILL RD</t>
  </si>
  <si>
    <t>272 DEER RUN HTS</t>
  </si>
  <si>
    <t>4749 LAKE RD</t>
  </si>
  <si>
    <t>1620 WITHERSPOON RD</t>
  </si>
  <si>
    <t>1555 TAMPICO RD</t>
  </si>
  <si>
    <t>801 WOODS HILL RD</t>
  </si>
  <si>
    <t>896 VT ROUTE 118 N</t>
  </si>
  <si>
    <t>377 EAST ST</t>
  </si>
  <si>
    <t>32 DAVIS RD</t>
  </si>
  <si>
    <t>235 STOKES RD</t>
  </si>
  <si>
    <t>200 PATNOE FARM DR</t>
  </si>
  <si>
    <t>2678 STATE PARK RD</t>
  </si>
  <si>
    <t>1822 LAKE DUNMORE RD</t>
  </si>
  <si>
    <t>3 ROCKY LN</t>
  </si>
  <si>
    <t>213 SHERMAN DR</t>
  </si>
  <si>
    <t>346 ANNIS RD</t>
  </si>
  <si>
    <t>32 BROOKSIDE DR</t>
  </si>
  <si>
    <t>47 DAIGNEAULT HILL RD</t>
  </si>
  <si>
    <t>6 MARYLYN LN</t>
  </si>
  <si>
    <t>652 WITCHCAT RD</t>
  </si>
  <si>
    <t>816 ORTON RD</t>
  </si>
  <si>
    <t>449 LAMBERT RD</t>
  </si>
  <si>
    <t>105 CEDAR LN</t>
  </si>
  <si>
    <t>55 MILL LN</t>
  </si>
  <si>
    <t>2418 VT ROUTE 9</t>
  </si>
  <si>
    <t>MARLBORO</t>
  </si>
  <si>
    <t>1578 KEISER POND RD</t>
  </si>
  <si>
    <t>2038 E ALBANY RD</t>
  </si>
  <si>
    <t>1172 WEST HILL POND RD</t>
  </si>
  <si>
    <t>260 SHACKSBORO RD</t>
  </si>
  <si>
    <t>569 LONGLEY BRIDGE RD</t>
  </si>
  <si>
    <t>62 BURNOR RD</t>
  </si>
  <si>
    <t>1011 CADY HILL RD</t>
  </si>
  <si>
    <t>1233 LAPLAND RD</t>
  </si>
  <si>
    <t>1625 EAST RD</t>
  </si>
  <si>
    <t>69 CHEZ LN</t>
  </si>
  <si>
    <t>541 REMICK RD</t>
  </si>
  <si>
    <t>242 WHITE PINE DR</t>
  </si>
  <si>
    <t>3616 THADDEUS STEVENS RD</t>
  </si>
  <si>
    <t>424 HOWSE RD</t>
  </si>
  <si>
    <t>NCSU</t>
  </si>
  <si>
    <t>187 ERSKINE RD</t>
  </si>
  <si>
    <t>400 EAST ST</t>
  </si>
  <si>
    <t>156 DICKERSON RD</t>
  </si>
  <si>
    <t>567 ORCHARD RUN</t>
  </si>
  <si>
    <t>173 COLD HOLLOW RD</t>
  </si>
  <si>
    <t>717 LEVESQUE DR</t>
  </si>
  <si>
    <t>720 PERKINS LN</t>
  </si>
  <si>
    <t>216 OVITT RD</t>
  </si>
  <si>
    <t>1447 WHITNEY RD</t>
  </si>
  <si>
    <t>919 ROUTE 8A</t>
  </si>
  <si>
    <t>205 DAVIDSON LN</t>
  </si>
  <si>
    <t>3924 OLD COUNTY RD S</t>
  </si>
  <si>
    <t>320 HARDWOOD FLATS RD</t>
  </si>
  <si>
    <t>49 MACOMBERS LN</t>
  </si>
  <si>
    <t>381 OLD DEUSO RD</t>
  </si>
  <si>
    <t>368 SAWMILL RD</t>
  </si>
  <si>
    <t>WEST PAWLET</t>
  </si>
  <si>
    <t>1212 SUNSET VIEW RD</t>
  </si>
  <si>
    <t>84 KIMBALL RD</t>
  </si>
  <si>
    <t>804 CODDING HOLLOW RD</t>
  </si>
  <si>
    <t>259 CLARK RD</t>
  </si>
  <si>
    <t>3110 N CAMBRIDGE RD</t>
  </si>
  <si>
    <t>750 VT ROUTE 30</t>
  </si>
  <si>
    <t>562 CENTER RD</t>
  </si>
  <si>
    <t>994 KINGDOM RD</t>
  </si>
  <si>
    <t>6961 MONUMENT HILL RD</t>
  </si>
  <si>
    <t>213 VARNEY RD</t>
  </si>
  <si>
    <t>160 SOUTHVIEW RD</t>
  </si>
  <si>
    <t>3670 VT ROUTE 109</t>
  </si>
  <si>
    <t>1806 BLAKEVILLE RD</t>
  </si>
  <si>
    <t>945 BACK RD</t>
  </si>
  <si>
    <t>173 EAST HILL RD</t>
  </si>
  <si>
    <t>121 PIDGEON RD W</t>
  </si>
  <si>
    <t>1308 NUMBER 12 RD</t>
  </si>
  <si>
    <t>NEWPORT TOWN</t>
  </si>
  <si>
    <t>107 SOUTHVIEW RD</t>
  </si>
  <si>
    <t>353 DAVIS RD</t>
  </si>
  <si>
    <t>560 CALKINS CAMP RD</t>
  </si>
  <si>
    <t>1220 SHERMAN HOLLOW RD</t>
  </si>
  <si>
    <t>851 DAIRNINAKA DR</t>
  </si>
  <si>
    <t>37 NEEDHAM HILL RD</t>
  </si>
  <si>
    <t>3036 US ROUTE 5 S</t>
  </si>
  <si>
    <t>925 ALLARD RD</t>
  </si>
  <si>
    <t>485 MINE RD</t>
  </si>
  <si>
    <t>233 MOODY RD</t>
  </si>
  <si>
    <t>221 SUNNYSIDE LN</t>
  </si>
  <si>
    <t>1573 SNAKE MOUNTAIN RD</t>
  </si>
  <si>
    <t>1063 WILMINGTON CROSS RD</t>
  </si>
  <si>
    <t>811 MILKWEED LN</t>
  </si>
  <si>
    <t>2801 BASIN HARBOR RD</t>
  </si>
  <si>
    <t>4 MEAD RD</t>
  </si>
  <si>
    <t>390 LOWER DEPOT RD</t>
  </si>
  <si>
    <t>178 CROSS RD</t>
  </si>
  <si>
    <t>1028 LAKE DUNMORE RD</t>
  </si>
  <si>
    <t>2752 MAIN ST N</t>
  </si>
  <si>
    <t>1656 WEBSTER RD</t>
  </si>
  <si>
    <t>91 VALLEY RD</t>
  </si>
  <si>
    <t>2321 RESERVOIR RD</t>
  </si>
  <si>
    <t>1892 KITTELL RD</t>
  </si>
  <si>
    <t>82 OLIVER HOWE CT</t>
  </si>
  <si>
    <t>1641 MOUNTAIN RD</t>
  </si>
  <si>
    <t>802 HARVEY MOUNTAIN RD</t>
  </si>
  <si>
    <t>40 MORSE RD</t>
  </si>
  <si>
    <t>465 TANNER RD</t>
  </si>
  <si>
    <t>1523 EVANSVILLE RD</t>
  </si>
  <si>
    <t>180 MURPHY LN</t>
  </si>
  <si>
    <t>213 DEWEY RD</t>
  </si>
  <si>
    <t>800 TEMPLETON RD</t>
  </si>
  <si>
    <t>222 CAMBRIDGE GLEN RD</t>
  </si>
  <si>
    <t>1391 POND HILL RD</t>
  </si>
  <si>
    <t>1608 CHURCHILL RD</t>
  </si>
  <si>
    <t>2758 PERLEY RD</t>
  </si>
  <si>
    <t>671 PERINI RD</t>
  </si>
  <si>
    <t>726 TOWN HILL RD</t>
  </si>
  <si>
    <t>1974 DUXBURY RD</t>
  </si>
  <si>
    <t>5430 STAGE RD</t>
  </si>
  <si>
    <t>3660 VT ROUTE 108 N</t>
  </si>
  <si>
    <t>495 LOVELY RD</t>
  </si>
  <si>
    <t>68 SPRUCE LN</t>
  </si>
  <si>
    <t>211 WALBRIDGE RD</t>
  </si>
  <si>
    <t>2561 VT ROUTE 232</t>
  </si>
  <si>
    <t>139 VT ROUTE 109</t>
  </si>
  <si>
    <t>294 WEST ST</t>
  </si>
  <si>
    <t>1603 HILLTOP DR</t>
  </si>
  <si>
    <t>922 GOULDEN RIDGE RD</t>
  </si>
  <si>
    <t>360 SKUNK HOLLOW RD</t>
  </si>
  <si>
    <t>2332 WOODWARD NBRHD RD</t>
  </si>
  <si>
    <t>688 BARKER HILL RD</t>
  </si>
  <si>
    <t>4714 BOSTON POST RD</t>
  </si>
  <si>
    <t>469 GILMAN RD</t>
  </si>
  <si>
    <t>51 MOUNTAINVIEW</t>
  </si>
  <si>
    <t>360 HORN OF THE MOON RD</t>
  </si>
  <si>
    <t>646 LOST NATION RD</t>
  </si>
  <si>
    <t>1149 WOOD LN</t>
  </si>
  <si>
    <t>72 SALLIES LN</t>
  </si>
  <si>
    <t>123 MARTINEAU RD</t>
  </si>
  <si>
    <t>2158 VT ROUTE 108 S</t>
  </si>
  <si>
    <t>282 SLAYTON FARM RD</t>
  </si>
  <si>
    <t>117 BERKSHIRE ESTS</t>
  </si>
  <si>
    <t>196 GRANGER HOLLOW RD</t>
  </si>
  <si>
    <t>SHAFTSBURY</t>
  </si>
  <si>
    <t>Southwest Vermont Supervisory Union</t>
  </si>
  <si>
    <t>2644 VT ROUTE 58 E</t>
  </si>
  <si>
    <t>925 HALLADAY RD</t>
  </si>
  <si>
    <t>306 MONTCALM RD</t>
  </si>
  <si>
    <t>6 SHORELINE DR</t>
  </si>
  <si>
    <t>166 CLEMENT GREENE RD</t>
  </si>
  <si>
    <t>1639 VT ROUTE 74 E</t>
  </si>
  <si>
    <t>37 OWLS HEAD LN</t>
  </si>
  <si>
    <t>481 MAIN ST</t>
  </si>
  <si>
    <t>2253 S BAYLEY HAZEN RD</t>
  </si>
  <si>
    <t>521 SIMINO LN</t>
  </si>
  <si>
    <t>377 HILL WEST RD</t>
  </si>
  <si>
    <t>1284 CALKINS CAMP RD</t>
  </si>
  <si>
    <t>3859 BOSTON POST RD</t>
  </si>
  <si>
    <t>726 SKUNK HOLLOW RD</t>
  </si>
  <si>
    <t>730 COLES RD</t>
  </si>
  <si>
    <t>351 WOODS RD</t>
  </si>
  <si>
    <t>31 MAPLE RIDGE DR</t>
  </si>
  <si>
    <t>231 ROYCE HILL RD</t>
  </si>
  <si>
    <t>1699 QUAKER VILLAGE RD</t>
  </si>
  <si>
    <t>6356 MORETOWN MOUNTAIN RD</t>
  </si>
  <si>
    <t>1820 BURTON HILL RD</t>
  </si>
  <si>
    <t>73 JEFF HEIGHTS RD</t>
  </si>
  <si>
    <t>177 MILL BROOK RD</t>
  </si>
  <si>
    <t>99 S HOLLOW RD</t>
  </si>
  <si>
    <t>1154 PRATT RD</t>
  </si>
  <si>
    <t>388 VT ROUTE 30</t>
  </si>
  <si>
    <t>137 HARDWOOD HILL RD</t>
  </si>
  <si>
    <t>18 WINTER LN</t>
  </si>
  <si>
    <t>250 TALL PINES LN</t>
  </si>
  <si>
    <t>27 DOVER HILL RD</t>
  </si>
  <si>
    <t>6990 VT ROUTE 18</t>
  </si>
  <si>
    <t>887 LESURE RD</t>
  </si>
  <si>
    <t>COMMERCIAL GARAGE</t>
  </si>
  <si>
    <t>1298 STAGE RD</t>
  </si>
  <si>
    <t>157 DONNA DR</t>
  </si>
  <si>
    <t>1184 DUXBURY RD</t>
  </si>
  <si>
    <t>3329 WALDEN HILL RD</t>
  </si>
  <si>
    <t>950 UPPER HARRINGTON HL</t>
  </si>
  <si>
    <t>3590 STAGE RD</t>
  </si>
  <si>
    <t>2580 UPPER FRENCH HILL RD</t>
  </si>
  <si>
    <t>124 KITTRIDGE PASTURE RD</t>
  </si>
  <si>
    <t>1062 SHARPSHOOTERS RD</t>
  </si>
  <si>
    <t>79 OLD DUKE RD</t>
  </si>
  <si>
    <t>1107 FRAZIER HILL RD</t>
  </si>
  <si>
    <t>27 RIVER RUN LN</t>
  </si>
  <si>
    <t>45 FOREST HEIGHTS RD</t>
  </si>
  <si>
    <t>854 STONEHOUSE RD</t>
  </si>
  <si>
    <t>2160 WARREN MOUNTAIN RD</t>
  </si>
  <si>
    <t>1575 SLATE LEDGE RD</t>
  </si>
  <si>
    <t>2485 N FAYSTON RD</t>
  </si>
  <si>
    <t>100 MAPLE ST</t>
  </si>
  <si>
    <t>209 WELD RD</t>
  </si>
  <si>
    <t>455 VT ROUTE 30</t>
  </si>
  <si>
    <t>18 MAPLE RUN LN</t>
  </si>
  <si>
    <t>64 TABOR LN</t>
  </si>
  <si>
    <t>5783 E HILL RD</t>
  </si>
  <si>
    <t>43 BERGBLUME CIR</t>
  </si>
  <si>
    <t>2476 WITHERSPOON RD</t>
  </si>
  <si>
    <t>38 WOODS HILL RD</t>
  </si>
  <si>
    <t>549 MONTGOMERY HEIGHTS RD</t>
  </si>
  <si>
    <t>610 BROOK RD</t>
  </si>
  <si>
    <t>138 WOODS RD S</t>
  </si>
  <si>
    <t>3199 OLD COUNTY RD S</t>
  </si>
  <si>
    <t>83 MAYO RD</t>
  </si>
  <si>
    <t>31 EVERGREEN LN</t>
  </si>
  <si>
    <t>948 LAKE REGION RD</t>
  </si>
  <si>
    <t>949 NORTHFIELD RD</t>
  </si>
  <si>
    <t>92 VERD MONT RD</t>
  </si>
  <si>
    <t>954 MCCARTHY RD</t>
  </si>
  <si>
    <t>2028 PLAINS RD</t>
  </si>
  <si>
    <t>54 BRIDGE ST</t>
  </si>
  <si>
    <t>1645 NEBRASKA VALLEY RD</t>
  </si>
  <si>
    <t>312 CHAPDELAINE RD</t>
  </si>
  <si>
    <t>361 CHELSEA RD</t>
  </si>
  <si>
    <t>915 MAPLE HILL RD</t>
  </si>
  <si>
    <t>101 MOUNT INDEPENDENCE RD</t>
  </si>
  <si>
    <t>168 SAWYER RD</t>
  </si>
  <si>
    <t>NEW HAVEN</t>
  </si>
  <si>
    <t>337 RICHARDSON RD</t>
  </si>
  <si>
    <t>65 DANYOW RD</t>
  </si>
  <si>
    <t>34 POWDERHOUND RD</t>
  </si>
  <si>
    <t>1296 N KIRBY RD</t>
  </si>
  <si>
    <t>140 ESTATES DR</t>
  </si>
  <si>
    <t>1192 CARRIER RD</t>
  </si>
  <si>
    <t>3246 US ROUTE 5 S</t>
  </si>
  <si>
    <t>40 GRISWOLD LN</t>
  </si>
  <si>
    <t>166 FOSTER HILL RD</t>
  </si>
  <si>
    <t>1170 SYMONDS MILL RD</t>
  </si>
  <si>
    <t>564 CAVE RD</t>
  </si>
  <si>
    <t>1192 WILLIAMS HILL RD</t>
  </si>
  <si>
    <t>1188 RIVER RD S</t>
  </si>
  <si>
    <t>4350 BACK COVENTRY RD</t>
  </si>
  <si>
    <t>1724 S ALBANY RD</t>
  </si>
  <si>
    <t>27 ARCTIC LN</t>
  </si>
  <si>
    <t>852 DANIELS FARM RD</t>
  </si>
  <si>
    <t>195 PERRY LEA SIDE RD</t>
  </si>
  <si>
    <t>210 EAST ST</t>
  </si>
  <si>
    <t>322 JACK HILL RD</t>
  </si>
  <si>
    <t>1724 EAST ST</t>
  </si>
  <si>
    <t>3046 S BAYLEY HAZEN RD</t>
  </si>
  <si>
    <t>867 WEAVER RD</t>
  </si>
  <si>
    <t>395 BEACH HILL RD</t>
  </si>
  <si>
    <t>1575 DORSET ST</t>
  </si>
  <si>
    <t>SOUTH BURLINGTON</t>
  </si>
  <si>
    <t>1681 WALDEN HILL RD</t>
  </si>
  <si>
    <t>1570 MAIN ST</t>
  </si>
  <si>
    <t>545 HIGH ST</t>
  </si>
  <si>
    <t>148 UPPER HANCOCK BROOK RD</t>
  </si>
  <si>
    <t>681 FLORENCES RD</t>
  </si>
  <si>
    <t>3491 VT ROUTE 12A</t>
  </si>
  <si>
    <t>1236 GALLISON HILL RD</t>
  </si>
  <si>
    <t>1668 HOLT RD</t>
  </si>
  <si>
    <t>716 TRUCOTT RD</t>
  </si>
  <si>
    <t>HOLLAND</t>
  </si>
  <si>
    <t>126 LOST MEADOWS RD</t>
  </si>
  <si>
    <t>3 OLD STAGE RD</t>
  </si>
  <si>
    <t>1211 SWAMP RD</t>
  </si>
  <si>
    <t>255 MOULTON DR</t>
  </si>
  <si>
    <t>437 PEACH BROOK RD</t>
  </si>
  <si>
    <t>226 SAINT PIERRE RD</t>
  </si>
  <si>
    <t>1925 BURTON HILL RD</t>
  </si>
  <si>
    <t>121 JACK HILL RD</t>
  </si>
  <si>
    <t>244 WELTON RD</t>
  </si>
  <si>
    <t>2671 PUMPKIN VILLAGE RD</t>
  </si>
  <si>
    <t>913 MORGAN RD</t>
  </si>
  <si>
    <t>133 WILLIAMSTOWN RD</t>
  </si>
  <si>
    <t>CHELSEA</t>
  </si>
  <si>
    <t>4103 VT ROUTE 58 E</t>
  </si>
  <si>
    <t>1659 PEKIN BROOK RD</t>
  </si>
  <si>
    <t>1807 STEVENS MILL RD</t>
  </si>
  <si>
    <t>53 LILAS WAY</t>
  </si>
  <si>
    <t>250 CHRISTMAS RD</t>
  </si>
  <si>
    <t>96 RIVERS LN</t>
  </si>
  <si>
    <t>3031 SLACK ST</t>
  </si>
  <si>
    <t>133 RAYMOND HILL RD</t>
  </si>
  <si>
    <t>312 DICKERSON RD</t>
  </si>
  <si>
    <t>1487 HACKADAM RD</t>
  </si>
  <si>
    <t>771 JONES LN</t>
  </si>
  <si>
    <t>2902 US ROUTE 5</t>
  </si>
  <si>
    <t>792 MAPLE RIDGE RD</t>
  </si>
  <si>
    <t>1447 VT ROUTE 118 N</t>
  </si>
  <si>
    <t>1956 MARKET RD</t>
  </si>
  <si>
    <t>174 WHITES HILL RD</t>
  </si>
  <si>
    <t>927 VT ROUTE 74 E</t>
  </si>
  <si>
    <t>50 ONION RIVER RD</t>
  </si>
  <si>
    <t>3808 VT ROUTE 12A</t>
  </si>
  <si>
    <t>78 SUNRISE ACRES</t>
  </si>
  <si>
    <t>664 FERGUSON RD</t>
  </si>
  <si>
    <t>158 NEEDHAM HILL RD</t>
  </si>
  <si>
    <t>429 ALPINE VIEW RD</t>
  </si>
  <si>
    <t>621 SPLIT ROCK RD</t>
  </si>
  <si>
    <t>92 EASTMAN RD</t>
  </si>
  <si>
    <t>4830 BASIN HARBOR RD</t>
  </si>
  <si>
    <t>1608 DELANO RD</t>
  </si>
  <si>
    <t>285 AIRPORT RD</t>
  </si>
  <si>
    <t>870 AIRPORT RD</t>
  </si>
  <si>
    <t>116 MANSFIELD AVE</t>
  </si>
  <si>
    <t>854 HIGLEY HILL RD</t>
  </si>
  <si>
    <t>1041 N BINGHAM ST</t>
  </si>
  <si>
    <t>26 NOTCH GLEN DR</t>
  </si>
  <si>
    <t>769 CENTER HILL RD</t>
  </si>
  <si>
    <t>254 WEEDS LN</t>
  </si>
  <si>
    <t>2521 UPPER FRENCH HILL RD</t>
  </si>
  <si>
    <t>307 RIVER RD</t>
  </si>
  <si>
    <t>CHITTENDEN</t>
  </si>
  <si>
    <t xml:space="preserve">Rutland City </t>
  </si>
  <si>
    <t>35 COOPER HILL RD</t>
  </si>
  <si>
    <t>654 SCHOOL ST</t>
  </si>
  <si>
    <t>823 NAULT RD</t>
  </si>
  <si>
    <t>12 BRADLEY BOW RD</t>
  </si>
  <si>
    <t>1249 WEEKS HILL RD</t>
  </si>
  <si>
    <t>493 MAIN RD</t>
  </si>
  <si>
    <t>1044 STILL HL</t>
  </si>
  <si>
    <t>1736 VT ROUTE 64</t>
  </si>
  <si>
    <t>250 STONE HILL RD</t>
  </si>
  <si>
    <t>1205 HALLSTROM RD</t>
  </si>
  <si>
    <t>1138 COOK RD</t>
  </si>
  <si>
    <t>2542 CABOT PLAINS RD</t>
  </si>
  <si>
    <t>471 BRUCE BADGER MEML HWY</t>
  </si>
  <si>
    <t>99 FIELDS LN</t>
  </si>
  <si>
    <t>26 OVITT RD</t>
  </si>
  <si>
    <t>339 PLEASANT VALLEY RD</t>
  </si>
  <si>
    <t>695 WILLIAMSON RD</t>
  </si>
  <si>
    <t>3253 RESERVOIR RD</t>
  </si>
  <si>
    <t>207 EAGLE LEDGE RD</t>
  </si>
  <si>
    <t>3462 CROWN POINT RD</t>
  </si>
  <si>
    <t>2589 BURTON HILL RD</t>
  </si>
  <si>
    <t>1600 BOGUE RD</t>
  </si>
  <si>
    <t>6333 VT ROUTE 22A</t>
  </si>
  <si>
    <t>1313 APPLE HILL RD</t>
  </si>
  <si>
    <t>5202 CREEK RD</t>
  </si>
  <si>
    <t>727 RIVER RD</t>
  </si>
  <si>
    <t>28 BELKNAP RD</t>
  </si>
  <si>
    <t>115 CRAFTSBURY RD</t>
  </si>
  <si>
    <t>718 LINCOLN RD</t>
  </si>
  <si>
    <t>2839 ROUTE 144</t>
  </si>
  <si>
    <t>1707 VT ROUTE 100</t>
  </si>
  <si>
    <t>2617 HOGBACK RD</t>
  </si>
  <si>
    <t>45 MIDDLE PINES RD</t>
  </si>
  <si>
    <t>1265 SAND HILL RD</t>
  </si>
  <si>
    <t>411 HOPKINS RD</t>
  </si>
  <si>
    <t>DUMMERSTON</t>
  </si>
  <si>
    <t>1688 MARKET RD</t>
  </si>
  <si>
    <t>404 OLD TI RD</t>
  </si>
  <si>
    <t>47 SULLIVAN DR</t>
  </si>
  <si>
    <t>136 N RIDGE RD</t>
  </si>
  <si>
    <t>139 PINNACLE RD</t>
  </si>
  <si>
    <t>171 STEVENS RD</t>
  </si>
  <si>
    <t>1367 LEARY RD</t>
  </si>
  <si>
    <t>530 PEAKED HILL RD</t>
  </si>
  <si>
    <t>1241 NORTH RD</t>
  </si>
  <si>
    <t>287 BEAR FARM RD</t>
  </si>
  <si>
    <t>538 LOST NATION RD</t>
  </si>
  <si>
    <t>930 SHACKSBORO RD</t>
  </si>
  <si>
    <t>65 SUNSET DR</t>
  </si>
  <si>
    <t>500 BULL RUN RD</t>
  </si>
  <si>
    <t>189 FOSS DR</t>
  </si>
  <si>
    <t>1053 JOES BROOK RD</t>
  </si>
  <si>
    <t>5266 VT ROUTE 105</t>
  </si>
  <si>
    <t>6 ANDERSEN LN</t>
  </si>
  <si>
    <t>230 TOWN HILL RD</t>
  </si>
  <si>
    <t>1875 CONNECTICUT RIVER RD</t>
  </si>
  <si>
    <t>137 WINDY HILL RD</t>
  </si>
  <si>
    <t>4312 JERICHO ST</t>
  </si>
  <si>
    <t>250 MILL POND CT</t>
  </si>
  <si>
    <t>565 VILLAGE WOODS</t>
  </si>
  <si>
    <t>1469 WILDLIFE RD</t>
  </si>
  <si>
    <t>632 LINCOLN RD</t>
  </si>
  <si>
    <t>305 EDSON WOODS RD</t>
  </si>
  <si>
    <t>1094 EAST HILL RD</t>
  </si>
  <si>
    <t>2394 DUCK POND RD</t>
  </si>
  <si>
    <t>467 SHEARER HILL RD</t>
  </si>
  <si>
    <t>1358 RIVER RD</t>
  </si>
  <si>
    <t>3133 EAST SHELDON RD</t>
  </si>
  <si>
    <t>6838 VT ROUTE 131</t>
  </si>
  <si>
    <t>18 S BEAR SWAMP RD</t>
  </si>
  <si>
    <t>662 GREENBUSH RD</t>
  </si>
  <si>
    <t>CHARLOTTE</t>
  </si>
  <si>
    <t>326 WOODWARD RD</t>
  </si>
  <si>
    <t>3298 HOLLAND POND RD</t>
  </si>
  <si>
    <t>5042 EAST SHELDON RD</t>
  </si>
  <si>
    <t>74 FISH POND RD</t>
  </si>
  <si>
    <t>520 KELLY LN</t>
  </si>
  <si>
    <t>66 TUCKER HILL RD</t>
  </si>
  <si>
    <t>1272 N LAKE RD</t>
  </si>
  <si>
    <t>547 OLD COUNTY RD</t>
  </si>
  <si>
    <t>907 HALLADAY RD</t>
  </si>
  <si>
    <t>450 MOUNTAIN VIEW DR</t>
  </si>
  <si>
    <t>147 LONE PINE RD</t>
  </si>
  <si>
    <t>240 WEBSTER RD</t>
  </si>
  <si>
    <t>851 N CALAIS RD</t>
  </si>
  <si>
    <t>783 WILMINGTON CROSS RD</t>
  </si>
  <si>
    <t>231 GORHAM RD</t>
  </si>
  <si>
    <t>WEST RUTLAND</t>
  </si>
  <si>
    <t>251 GORE RD</t>
  </si>
  <si>
    <t>151 SUMMERHILL RD</t>
  </si>
  <si>
    <t>56 ROBINSON RD</t>
  </si>
  <si>
    <t>162 MORSES MILL RD</t>
  </si>
  <si>
    <t>48 HORSESHOE RD</t>
  </si>
  <si>
    <t>1793 S BARTON RD</t>
  </si>
  <si>
    <t>656 MCCARTHY RD</t>
  </si>
  <si>
    <t>205 GEORGE ST</t>
  </si>
  <si>
    <t>332 HAPPY HOLLOW RD</t>
  </si>
  <si>
    <t>ROYALTON</t>
  </si>
  <si>
    <t>1355 MIDDLE RD</t>
  </si>
  <si>
    <t>1351 FORREST RD</t>
  </si>
  <si>
    <t>1612 JOES BROOK RD</t>
  </si>
  <si>
    <t>79 WHITE PINE DR</t>
  </si>
  <si>
    <t>898 LINCOLN RD</t>
  </si>
  <si>
    <t>EDUCATIONAL</t>
  </si>
  <si>
    <t>655 APPLE TREE DR</t>
  </si>
  <si>
    <t>1712 N CALAIS RD</t>
  </si>
  <si>
    <t>205 LARAMEE RD</t>
  </si>
  <si>
    <t>440 MILLER RD</t>
  </si>
  <si>
    <t>1169 KEW VASSEUR RD</t>
  </si>
  <si>
    <t>393 BURRINGTON HILL RD</t>
  </si>
  <si>
    <t>810 GUPTIL RD</t>
  </si>
  <si>
    <t>29 BRICKYARD RD</t>
  </si>
  <si>
    <t>53 SMEAD RD</t>
  </si>
  <si>
    <t>390 CHAPDELAINE RD</t>
  </si>
  <si>
    <t>22 OLD MAIN ST</t>
  </si>
  <si>
    <t>FITNESS FACILITY</t>
  </si>
  <si>
    <t>1292 PARSONS RD</t>
  </si>
  <si>
    <t>3355 MAIN ST N</t>
  </si>
  <si>
    <t>51 OLD FARM DR</t>
  </si>
  <si>
    <t>2358 RANDOLPH RD</t>
  </si>
  <si>
    <t>24 WOODSMAN RD</t>
  </si>
  <si>
    <t>53 MICKLIN FARM RD</t>
  </si>
  <si>
    <t>5539 W BERKSHIRE RD</t>
  </si>
  <si>
    <t>27 GENDRON RD</t>
  </si>
  <si>
    <t>877 POOR FARM RD</t>
  </si>
  <si>
    <t>623 TUCKER HILL RD</t>
  </si>
  <si>
    <t>3738 W ENOSBURG RD</t>
  </si>
  <si>
    <t>781 LAMBERT RD</t>
  </si>
  <si>
    <t>1204 WEAVER RD</t>
  </si>
  <si>
    <t>4222 VT ROUTE 12</t>
  </si>
  <si>
    <t>546 TELFER HILL RD</t>
  </si>
  <si>
    <t>64 WILDFIRE DR</t>
  </si>
  <si>
    <t>933 VT ROUTE 118 N</t>
  </si>
  <si>
    <t>1720 MAIN RD</t>
  </si>
  <si>
    <t>900 CLARK RD</t>
  </si>
  <si>
    <t>278 WHITE RD</t>
  </si>
  <si>
    <t>7604 MAIN RD</t>
  </si>
  <si>
    <t>1309 WICKOPEE HILL RD</t>
  </si>
  <si>
    <t>862 JAY RD</t>
  </si>
  <si>
    <t>848 GARFIELD RD</t>
  </si>
  <si>
    <t>749 VT ROUTE 108 S</t>
  </si>
  <si>
    <t>4100 VT ROUTE 22A</t>
  </si>
  <si>
    <t>2169 HALPIN RD</t>
  </si>
  <si>
    <t>36 GREYSTONE DR</t>
  </si>
  <si>
    <t>1932 GRANGE HALL RD</t>
  </si>
  <si>
    <t>221 LOST NATION RD</t>
  </si>
  <si>
    <t>1512 STAGE RD</t>
  </si>
  <si>
    <t>2273 WATER TOWER RD</t>
  </si>
  <si>
    <t>71 BAT HENNESEY RD</t>
  </si>
  <si>
    <t>750 BLACK POND RD</t>
  </si>
  <si>
    <t>1109 BROOK RD</t>
  </si>
  <si>
    <t>702 WATCH POINT RD</t>
  </si>
  <si>
    <t>403 PIGEON POND RD</t>
  </si>
  <si>
    <t>1230 SCRABBLE HILL RD</t>
  </si>
  <si>
    <t>683 FARNSWORTH RD</t>
  </si>
  <si>
    <t>298 CARROLL RD</t>
  </si>
  <si>
    <t>779 CENTER RD</t>
  </si>
  <si>
    <t>1768 UPPER FRENCH HILL RD</t>
  </si>
  <si>
    <t>1250 STONE RD</t>
  </si>
  <si>
    <t>218 COBURN RD</t>
  </si>
  <si>
    <t>787 HITCHCOCK HILL RD</t>
  </si>
  <si>
    <t>560 VT ROUTE 14 S</t>
  </si>
  <si>
    <t>718 GERMAN FLATS RD</t>
  </si>
  <si>
    <t>1801 LAPLAND RD</t>
  </si>
  <si>
    <t>1106 STAGECOACH RD</t>
  </si>
  <si>
    <t>21 HORTON RD</t>
  </si>
  <si>
    <t>600 SPARROW DR</t>
  </si>
  <si>
    <t>185 HIGLEY HILL RD</t>
  </si>
  <si>
    <t>444 S BINGHAM ST</t>
  </si>
  <si>
    <t>829 CADY HILL RD</t>
  </si>
  <si>
    <t>647 VT ROUTE 22A</t>
  </si>
  <si>
    <t>806 MAIN ST</t>
  </si>
  <si>
    <t>4005 VT ROUTE 232</t>
  </si>
  <si>
    <t>1437 MONTGOMERY RD</t>
  </si>
  <si>
    <t>410 BEAN RD</t>
  </si>
  <si>
    <t>681 SPRUCE MOUNTAIN RD</t>
  </si>
  <si>
    <t>15 DUFFANY RD</t>
  </si>
  <si>
    <t>146 WILLIAMSON RD</t>
  </si>
  <si>
    <t>1024 ROUTE 8A</t>
  </si>
  <si>
    <t>510 RANKIN RD</t>
  </si>
  <si>
    <t>851 WILLIAMSON RD</t>
  </si>
  <si>
    <t>1133 DRY POND RD</t>
  </si>
  <si>
    <t>7521 COUNTY RD</t>
  </si>
  <si>
    <t>157 BELVIDERE MOUNTAIN RD</t>
  </si>
  <si>
    <t>235 NOTCH RD</t>
  </si>
  <si>
    <t>1973 VT ROUTE 58 E</t>
  </si>
  <si>
    <t>110 GLACIER VALLEY RD</t>
  </si>
  <si>
    <t>2209 EAST ST</t>
  </si>
  <si>
    <t>1454 BRADLEY VALE RD</t>
  </si>
  <si>
    <t>68 CHERRY ST</t>
  </si>
  <si>
    <t>6268 VT ROUTE 15</t>
  </si>
  <si>
    <t>2986 W BARNET RD</t>
  </si>
  <si>
    <t>670 N FAYSTON RD</t>
  </si>
  <si>
    <t>963 MAIN ST</t>
  </si>
  <si>
    <t>243 VANCE RD E</t>
  </si>
  <si>
    <t>42 CHASE RD</t>
  </si>
  <si>
    <t>1672 WALTON RD</t>
  </si>
  <si>
    <t>181 LEVESQUE DR</t>
  </si>
  <si>
    <t>224 SOMERHILL RD</t>
  </si>
  <si>
    <t>185 BUTTERNUT HOLLOW RD</t>
  </si>
  <si>
    <t>403 KANE RD</t>
  </si>
  <si>
    <t>420 STEENDOM LN</t>
  </si>
  <si>
    <t>346 WELCH DR</t>
  </si>
  <si>
    <t>174 FERN RD</t>
  </si>
  <si>
    <t>2578 OLD SILO RD</t>
  </si>
  <si>
    <t>494 BIRCH LN</t>
  </si>
  <si>
    <t>2034 MORSE RD</t>
  </si>
  <si>
    <t>165 COMBS RD</t>
  </si>
  <si>
    <t>918 MCMILLAN RD</t>
  </si>
  <si>
    <t>399 NEWARK ST</t>
  </si>
  <si>
    <t>1253 LAKE REGION RD</t>
  </si>
  <si>
    <t>629 CROOKS RD</t>
  </si>
  <si>
    <t>585 CHAPEL HILL RD</t>
  </si>
  <si>
    <t>1849 DAVIS RD</t>
  </si>
  <si>
    <t>49 PR 3</t>
  </si>
  <si>
    <t>2133 EAST SHELDON RD</t>
  </si>
  <si>
    <t>1755 ROUTE 8A</t>
  </si>
  <si>
    <t>108 LILAS WAY</t>
  </si>
  <si>
    <t>2035 WEYBRIDGE RD</t>
  </si>
  <si>
    <t>8737 COUNTY RD</t>
  </si>
  <si>
    <t>566 SWEETWOOD HL</t>
  </si>
  <si>
    <t>1163 VT ROUTE 108 S</t>
  </si>
  <si>
    <t>99 US ROUTE 302</t>
  </si>
  <si>
    <t>2110 DELANO RD</t>
  </si>
  <si>
    <t>24 PARK LN</t>
  </si>
  <si>
    <t>1385 VT ROUTE 58 W</t>
  </si>
  <si>
    <t>178 SCHOOL ST</t>
  </si>
  <si>
    <t>706 THOMPSON HILL RD</t>
  </si>
  <si>
    <t>39 JONES MDW</t>
  </si>
  <si>
    <t>502 THOMPSON HILL RD</t>
  </si>
  <si>
    <t>248 WINDY HILL RD</t>
  </si>
  <si>
    <t>733 GARLAND HL</t>
  </si>
  <si>
    <t>2665 EAST HILL RD</t>
  </si>
  <si>
    <t>2433 ELMORE POND RD</t>
  </si>
  <si>
    <t>108 PLUMB LN</t>
  </si>
  <si>
    <t>340 PORTER RD</t>
  </si>
  <si>
    <t>305 PIGEON POND RD</t>
  </si>
  <si>
    <t>320 NEW RD</t>
  </si>
  <si>
    <t>2233 CODDING HOLLOW RD</t>
  </si>
  <si>
    <t>514 VALLEY VIEW DR</t>
  </si>
  <si>
    <t>231 NELSON DR</t>
  </si>
  <si>
    <t>53 LACLAIR LN</t>
  </si>
  <si>
    <t>2020 VT ROUTE 74</t>
  </si>
  <si>
    <t>636 GETZ RD</t>
  </si>
  <si>
    <t>600 CROWE HILL RD</t>
  </si>
  <si>
    <t>2116 ARMSTRONG RD</t>
  </si>
  <si>
    <t>85 COOPER HILL RD</t>
  </si>
  <si>
    <t>77 CURRIER HILL RD</t>
  </si>
  <si>
    <t>225 SKY ACRES DR</t>
  </si>
  <si>
    <t>2378 OLD SILO RD</t>
  </si>
  <si>
    <t>855 GATES POND RD</t>
  </si>
  <si>
    <t>176 SHADY LN</t>
  </si>
  <si>
    <t>440 CLARK RD</t>
  </si>
  <si>
    <t>950 BERT WHITE RD</t>
  </si>
  <si>
    <t>280 SCOTCH HILL EXT</t>
  </si>
  <si>
    <t>FAIR HAVEN</t>
  </si>
  <si>
    <t>116 GOUDREAULT HILL RD</t>
  </si>
  <si>
    <t>7228 WEYBRIDGE RD</t>
  </si>
  <si>
    <t>8 TRICKLE BROOK DR</t>
  </si>
  <si>
    <t>1839 UPPER PLAINS RD</t>
  </si>
  <si>
    <t>3477 PLUNKTON RD</t>
  </si>
  <si>
    <t>776 SANDERS CIR</t>
  </si>
  <si>
    <t>96 EMERY RD</t>
  </si>
  <si>
    <t>193 SHOREHAM DEPOT RD</t>
  </si>
  <si>
    <t>1777 IRON GATE RD</t>
  </si>
  <si>
    <t>381 PHILLIPS HILL RD</t>
  </si>
  <si>
    <t>4457 ENOSBURG MOUNTAIN RD</t>
  </si>
  <si>
    <t>347 CIOFFOLETTI RD</t>
  </si>
  <si>
    <t>51 LAWTON RD</t>
  </si>
  <si>
    <t>2768 DOG POND RD</t>
  </si>
  <si>
    <t>2676 BERLIN POND RD</t>
  </si>
  <si>
    <t>779 SMUGGLERS VIEW RD</t>
  </si>
  <si>
    <t>18 ALDRICH MOUNTAIN LN</t>
  </si>
  <si>
    <t>551 SIMINO LN</t>
  </si>
  <si>
    <t>507 MOUNT ARA RD</t>
  </si>
  <si>
    <t>1299 GARFIELD RD</t>
  </si>
  <si>
    <t>430 EAGLE LEDGE TRL</t>
  </si>
  <si>
    <t>1559 DELONG RD</t>
  </si>
  <si>
    <t>115 WHITES RD</t>
  </si>
  <si>
    <t>680 TATTLE ST</t>
  </si>
  <si>
    <t>85 GRIMES ACRES RD</t>
  </si>
  <si>
    <t>1315 WILMINGTON CROSS RD</t>
  </si>
  <si>
    <t>125 DRAPER FARM RD</t>
  </si>
  <si>
    <t>99 BURNOR RD</t>
  </si>
  <si>
    <t>356 WOODLAND RD</t>
  </si>
  <si>
    <t>1147 UPPER FRENCH HILL RD</t>
  </si>
  <si>
    <t>2432 BARNUM HILL RD</t>
  </si>
  <si>
    <t>255 COOPER HILL RD</t>
  </si>
  <si>
    <t>241 TOWN LINE RD</t>
  </si>
  <si>
    <t>370 TETREAULT RD</t>
  </si>
  <si>
    <t>608 ADAMANT RD</t>
  </si>
  <si>
    <t>865 MAXFIELD RD</t>
  </si>
  <si>
    <t>4012 MINES RD</t>
  </si>
  <si>
    <t>379 COLUMBIA DR</t>
  </si>
  <si>
    <t>208 HARDSCRABBLE RD</t>
  </si>
  <si>
    <t>3978 COUNTY RD</t>
  </si>
  <si>
    <t>1544 BOVAT RD</t>
  </si>
  <si>
    <t>1449 PERRON HL</t>
  </si>
  <si>
    <t>313 TJADER RD</t>
  </si>
  <si>
    <t>3749 CENTER FAYSTON RD</t>
  </si>
  <si>
    <t>1001 S RICHFORD RD</t>
  </si>
  <si>
    <t>1549 PENCIL MILL RD</t>
  </si>
  <si>
    <t>3561 RICHFORD RD</t>
  </si>
  <si>
    <t>4642 MUD CITY LOOP</t>
  </si>
  <si>
    <t>3455 VT ROUTE 74 W</t>
  </si>
  <si>
    <t>23 GUMMERUS RD</t>
  </si>
  <si>
    <t>875 CRESTWOOD RD</t>
  </si>
  <si>
    <t>180 WALBRIDGE RD</t>
  </si>
  <si>
    <t>754 CHIMNEY RD</t>
  </si>
  <si>
    <t>491 HOD BROOKS RD</t>
  </si>
  <si>
    <t>44 VT ROUTE 104</t>
  </si>
  <si>
    <t>1804 THREE MILE BRIDGE RD</t>
  </si>
  <si>
    <t>359 VT ROUTE 22A</t>
  </si>
  <si>
    <t>1111 KING RD</t>
  </si>
  <si>
    <t>1426 DARLING RD</t>
  </si>
  <si>
    <t>601 HAPENNY RD</t>
  </si>
  <si>
    <t>2680 STAGE RD</t>
  </si>
  <si>
    <t>859 MORGAN RD</t>
  </si>
  <si>
    <t>479 COLLINS MILL RD</t>
  </si>
  <si>
    <t>2725 LAKE RD</t>
  </si>
  <si>
    <t>685 TRI TOWN RD</t>
  </si>
  <si>
    <t>ADDISON</t>
  </si>
  <si>
    <t>362 TAYLOR FARM RD</t>
  </si>
  <si>
    <t>2414 OLD SILO RD</t>
  </si>
  <si>
    <t>1753 SYMES POND RD</t>
  </si>
  <si>
    <t>393 PARISH SCHOOL RD</t>
  </si>
  <si>
    <t>1624 UPPER PLAINS RD</t>
  </si>
  <si>
    <t>3346 NORTH RD</t>
  </si>
  <si>
    <t>2638 DRY POND RD</t>
  </si>
  <si>
    <t>146 KERRFIELD DR</t>
  </si>
  <si>
    <t>2463 WITCHCAT RD</t>
  </si>
  <si>
    <t>339 E BEAR SWAMP RD</t>
  </si>
  <si>
    <t>168 EAST RD</t>
  </si>
  <si>
    <t>1138 SNOW HILL RD</t>
  </si>
  <si>
    <t>386 LINCOLN RD</t>
  </si>
  <si>
    <t>115 S SKYVIEW RD</t>
  </si>
  <si>
    <t>3873 E HUBBARDTON RD</t>
  </si>
  <si>
    <t>1200 DANDURAND RD</t>
  </si>
  <si>
    <t>130 CEDAR LN</t>
  </si>
  <si>
    <t>3730 W BERKSHIRE RD</t>
  </si>
  <si>
    <t>351 ERNIE EVANS RD</t>
  </si>
  <si>
    <t>1960 COUNTY RD</t>
  </si>
  <si>
    <t>4008 WATER TOWER RD</t>
  </si>
  <si>
    <t>1963 BARNET CENTER RD</t>
  </si>
  <si>
    <t>216 CROSIER LN</t>
  </si>
  <si>
    <t>785 VT ROUTE 14 N</t>
  </si>
  <si>
    <t>938 VT ROUTE 114</t>
  </si>
  <si>
    <t>EAST HAVEN</t>
  </si>
  <si>
    <t>256 PINE RIDGE LN</t>
  </si>
  <si>
    <t>2956 PERLEY RD</t>
  </si>
  <si>
    <t>149 KINGDOM RD</t>
  </si>
  <si>
    <t>445 LOOP RD</t>
  </si>
  <si>
    <t>TROY</t>
  </si>
  <si>
    <t>27 PERRY LEA SIDE RD</t>
  </si>
  <si>
    <t>1130 REMICK RD</t>
  </si>
  <si>
    <t>1112 US ROUTE 302</t>
  </si>
  <si>
    <t>466 SHELDON HEIGHTS RD</t>
  </si>
  <si>
    <t>301 CAVE RD</t>
  </si>
  <si>
    <t>108 PLEASANT AVE</t>
  </si>
  <si>
    <t>2279 PERLEY RD</t>
  </si>
  <si>
    <t>3348 RICHFORD RD</t>
  </si>
  <si>
    <t>1065 US ROUTE 302</t>
  </si>
  <si>
    <t>1404 W HILL RD</t>
  </si>
  <si>
    <t>241 PIDGEON RD E</t>
  </si>
  <si>
    <t>30 DANCE HALL RD</t>
  </si>
  <si>
    <t>36 CAMP RD</t>
  </si>
  <si>
    <t>265 OVERVIEW</t>
  </si>
  <si>
    <t>2040 EAST ST</t>
  </si>
  <si>
    <t>1011 MAPLE HILL LN</t>
  </si>
  <si>
    <t>973 SHELDON RD</t>
  </si>
  <si>
    <t>100 RYAN RD</t>
  </si>
  <si>
    <t>168 DAN REYNOLDS DR</t>
  </si>
  <si>
    <t>76 MORGAN RD</t>
  </si>
  <si>
    <t>Mill River Unified Union School District</t>
  </si>
  <si>
    <t>2829 FISH HILL RD</t>
  </si>
  <si>
    <t>71 STERLING RIDGE RD</t>
  </si>
  <si>
    <t>3078 N FAYSTON RD</t>
  </si>
  <si>
    <t>812 WOOSTER RD</t>
  </si>
  <si>
    <t>494 SIMMONS RD</t>
  </si>
  <si>
    <t>525 ECHO HILL RD</t>
  </si>
  <si>
    <t>3150 WILLOUGHBY LAKE RD</t>
  </si>
  <si>
    <t>40 MOUNTAIN RD</t>
  </si>
  <si>
    <t>379 STONEY MEADOW LN</t>
  </si>
  <si>
    <t>248 CREE FARM RD</t>
  </si>
  <si>
    <t>1551 VT ROUTE 15</t>
  </si>
  <si>
    <t>378 CHRISTMAS HILL RD</t>
  </si>
  <si>
    <t>73 MCKINLEE LN</t>
  </si>
  <si>
    <t>606 WEST HILL POND RD</t>
  </si>
  <si>
    <t>60 HORTON RD</t>
  </si>
  <si>
    <t>3199 UPPER FRENCH HILL RD</t>
  </si>
  <si>
    <t>2557 S BAYLEY HAZEN RD</t>
  </si>
  <si>
    <t>195 CRAIG LN</t>
  </si>
  <si>
    <t>14 ALLARD RD</t>
  </si>
  <si>
    <t>143 SPOOR DR</t>
  </si>
  <si>
    <t>86 NICHOLS DR</t>
  </si>
  <si>
    <t>1825 SCOTCH HOLLOW RD</t>
  </si>
  <si>
    <t>3418 ELMORE MOUNTAIN RD</t>
  </si>
  <si>
    <t>1800 STEVENS MILL RD</t>
  </si>
  <si>
    <t>130 MACKENZIE DR</t>
  </si>
  <si>
    <t>4960 VT ROUTE 22A</t>
  </si>
  <si>
    <t>3160 DUCK POND RD</t>
  </si>
  <si>
    <t>2288 BROOK RD</t>
  </si>
  <si>
    <t>260 RICHARD RD</t>
  </si>
  <si>
    <t>2187 COLE HILL RD</t>
  </si>
  <si>
    <t>1765 STEVENS MILL RD</t>
  </si>
  <si>
    <t>3535 POMFRET RD</t>
  </si>
  <si>
    <t>POMFRET</t>
  </si>
  <si>
    <t>122 COUNTRY DR</t>
  </si>
  <si>
    <t>1475 HORN OF THE MOON RD</t>
  </si>
  <si>
    <t>271 GLODGETT LN</t>
  </si>
  <si>
    <t>194 SWEET RD</t>
  </si>
  <si>
    <t>2474 STAGE RD</t>
  </si>
  <si>
    <t>65 MCGOVERN DR</t>
  </si>
  <si>
    <t>96 KELLY LN</t>
  </si>
  <si>
    <t>3540 NASHVILLE RD</t>
  </si>
  <si>
    <t>41 CIOFFOLETTI RD</t>
  </si>
  <si>
    <t>263 POND LN</t>
  </si>
  <si>
    <t>512 WILLIAMSON RD</t>
  </si>
  <si>
    <t>890 SMITHVILLE RD</t>
  </si>
  <si>
    <t>135 FRANKLIN ESTS</t>
  </si>
  <si>
    <t>691 BULLOCK DR</t>
  </si>
  <si>
    <t>GUILFORD</t>
  </si>
  <si>
    <t>1080 WATERMAN RD</t>
  </si>
  <si>
    <t>4145 BOSTON POST RD</t>
  </si>
  <si>
    <t>2722 SHADOW LAKE RD</t>
  </si>
  <si>
    <t>137 MCALLISTER RD</t>
  </si>
  <si>
    <t>1296 NEBRASKA VALLEY RD</t>
  </si>
  <si>
    <t>1075 DUNHAM HILL RD</t>
  </si>
  <si>
    <t>399 MAIN ST</t>
  </si>
  <si>
    <t>424 SUSAN LYNN LN</t>
  </si>
  <si>
    <t>WARDSBORO</t>
  </si>
  <si>
    <t>927 COVENTRY STATION RD</t>
  </si>
  <si>
    <t>210 GORHAM DR</t>
  </si>
  <si>
    <t>485 SQUARE RD</t>
  </si>
  <si>
    <t>146 BORLAND RD</t>
  </si>
  <si>
    <t>3020 STANTON RD</t>
  </si>
  <si>
    <t>417 WINDY VALLEY RD</t>
  </si>
  <si>
    <t>51 ORCHARD SPRINGS EST</t>
  </si>
  <si>
    <t>91 PEDDLER BRIDGE RD</t>
  </si>
  <si>
    <t>1219 N DANVILLE RD</t>
  </si>
  <si>
    <t>3063 N HYDE PARK RD</t>
  </si>
  <si>
    <t>749 BUNKER HILL RD</t>
  </si>
  <si>
    <t>1458 TAYLOR RD</t>
  </si>
  <si>
    <t>432 CENTER RD</t>
  </si>
  <si>
    <t>965 PINE ISLAND RD</t>
  </si>
  <si>
    <t>51 AUTUMN LN</t>
  </si>
  <si>
    <t>11 LANDGROVE RD</t>
  </si>
  <si>
    <t>3542 NASHVILLE RD</t>
  </si>
  <si>
    <t>1464 BUNKER HILL RD</t>
  </si>
  <si>
    <t>713 BAT HENNESEY RD</t>
  </si>
  <si>
    <t>76 BEAR MOUNTAIN RD</t>
  </si>
  <si>
    <t>1026 HUFF POND RD</t>
  </si>
  <si>
    <t>762 KNOWLES FLAT RD</t>
  </si>
  <si>
    <t>2659 W HILL RD</t>
  </si>
  <si>
    <t>46 MOUNT VISTA RD</t>
  </si>
  <si>
    <t>2250 US ROUTE 5</t>
  </si>
  <si>
    <t>513 MAIDEN LN</t>
  </si>
  <si>
    <t>255 BRICKHOUSE RD</t>
  </si>
  <si>
    <t>245 COLLINS POND RD</t>
  </si>
  <si>
    <t>1145 VT ROUTE 74 E</t>
  </si>
  <si>
    <t>335 DEER RUN HTS</t>
  </si>
  <si>
    <t>4852 PLOT RD</t>
  </si>
  <si>
    <t>975 HOLBROOK RD</t>
  </si>
  <si>
    <t>609 TWISS HL</t>
  </si>
  <si>
    <t>73 CEDAR DR</t>
  </si>
  <si>
    <t>1138 VT ROUTE 74 E</t>
  </si>
  <si>
    <t>70 FULLER ACRES DR</t>
  </si>
  <si>
    <t>1001 N CREAM HILL RD</t>
  </si>
  <si>
    <t>98 BLANCHARD RD</t>
  </si>
  <si>
    <t>114 PARADISE MOUNTAIN RD</t>
  </si>
  <si>
    <t>10 COONS RD</t>
  </si>
  <si>
    <t>67 BABCOCK RD</t>
  </si>
  <si>
    <t>226 COUNTY RD</t>
  </si>
  <si>
    <t>898 ROUTE 8A</t>
  </si>
  <si>
    <t>584 HAMILTON RD</t>
  </si>
  <si>
    <t>137 GRAY RD</t>
  </si>
  <si>
    <t>79 SUNSET ORCHARD RD</t>
  </si>
  <si>
    <t>908 GOSS HILL RD</t>
  </si>
  <si>
    <t>3889 ROUTE 144</t>
  </si>
  <si>
    <t>281 TROPHY LN</t>
  </si>
  <si>
    <t>325 JEPSON RD</t>
  </si>
  <si>
    <t>83 MAPLE RIDGE DR</t>
  </si>
  <si>
    <t>1311 VT ROUTE 74 E</t>
  </si>
  <si>
    <t>14 HONEY HOLLOW RD</t>
  </si>
  <si>
    <t>1010 LINCOLN RD</t>
  </si>
  <si>
    <t>708 MARBLE HILL RD</t>
  </si>
  <si>
    <t>288 HIGH FARMS RD</t>
  </si>
  <si>
    <t>201 LAPHAM BAY RD</t>
  </si>
  <si>
    <t>3680 OLD COUNTY RD S</t>
  </si>
  <si>
    <t>753 DAVIS RD</t>
  </si>
  <si>
    <t>2781 S BARTON RD</t>
  </si>
  <si>
    <t>245 BURROUGHS RD</t>
  </si>
  <si>
    <t>213 MAPLE LN</t>
  </si>
  <si>
    <t>4571 VT ROUTE 22A</t>
  </si>
  <si>
    <t>1104 STAGECOACH RD</t>
  </si>
  <si>
    <t>208 HART RD</t>
  </si>
  <si>
    <t>13 BULL RUN RD</t>
  </si>
  <si>
    <t>494 BORDOVILLE RD</t>
  </si>
  <si>
    <t>1849 SHARD VILLA RD</t>
  </si>
  <si>
    <t>236 EAST RD</t>
  </si>
  <si>
    <t>19 N BINGHAM ST</t>
  </si>
  <si>
    <t>13 BLACK RD</t>
  </si>
  <si>
    <t>239 ALAN LN</t>
  </si>
  <si>
    <t>204 PERKINS LN</t>
  </si>
  <si>
    <t>73 WARD HOLW</t>
  </si>
  <si>
    <t>1487 BUGBEE CROSSING RD</t>
  </si>
  <si>
    <t>2 STEVENS ORCHARD RD</t>
  </si>
  <si>
    <t>33 ELDRIDGE RD</t>
  </si>
  <si>
    <t>209 FOREST HEIGHTS RD</t>
  </si>
  <si>
    <t>510 VERBURG LN</t>
  </si>
  <si>
    <t>998 ELMORE POND RD</t>
  </si>
  <si>
    <t>390 HAGGETT RD</t>
  </si>
  <si>
    <t>310 PIETTE DR</t>
  </si>
  <si>
    <t>1489 VT ROUTE 109</t>
  </si>
  <si>
    <t>255 MONTGOMERY RD</t>
  </si>
  <si>
    <t>359 GRANGE HALL RD</t>
  </si>
  <si>
    <t>74 ELMORE MOUNTAIN RD</t>
  </si>
  <si>
    <t>2420 VT ROUTE 30</t>
  </si>
  <si>
    <t>1440 PLEASANT VIEW RD</t>
  </si>
  <si>
    <t>656 TENNEY HILL RD</t>
  </si>
  <si>
    <t>906 WILMINGTON CROSS RD</t>
  </si>
  <si>
    <t>872 N CREAM HILL RD</t>
  </si>
  <si>
    <t>1040 LOOP RD</t>
  </si>
  <si>
    <t>94 PAVILLION LN</t>
  </si>
  <si>
    <t>1300 GONYEAU RD</t>
  </si>
  <si>
    <t>217 CLIFF DR</t>
  </si>
  <si>
    <t>66 NUTTINGS LN</t>
  </si>
  <si>
    <t>1210 CAHOON FARM RD</t>
  </si>
  <si>
    <t>267 WHITE PINE DR</t>
  </si>
  <si>
    <t>56 BAILEY DR</t>
  </si>
  <si>
    <t>232 GEORGE ST</t>
  </si>
  <si>
    <t>586 OAK HILL RD</t>
  </si>
  <si>
    <t>WILLISTON</t>
  </si>
  <si>
    <t>2208 FIRE HILL RD</t>
  </si>
  <si>
    <t>483 NORTH BRANCH RD</t>
  </si>
  <si>
    <t>1861 MIDDLE RD</t>
  </si>
  <si>
    <t>384 SMUGGLERS VIEW RD</t>
  </si>
  <si>
    <t>1027 MONTI RD</t>
  </si>
  <si>
    <t>759 SHAW HILL RD</t>
  </si>
  <si>
    <t>101 WALLACE RD</t>
  </si>
  <si>
    <t>861 UPPER PLAINS RD</t>
  </si>
  <si>
    <t>1339 VT ROUTE 30</t>
  </si>
  <si>
    <t>905 PEDDLER BRIDGE RD</t>
  </si>
  <si>
    <t>870 SCOTT HILL RD</t>
  </si>
  <si>
    <t>986 MIDDLE RD</t>
  </si>
  <si>
    <t>1463 CYRUS RD</t>
  </si>
  <si>
    <t>21 WILDER RD</t>
  </si>
  <si>
    <t>119 TOWLE NEIGHBORHOOD RD</t>
  </si>
  <si>
    <t>900 BONY WOODS RD</t>
  </si>
  <si>
    <t>29 PRUNIER RD</t>
  </si>
  <si>
    <t>118 N CALAIS RD</t>
  </si>
  <si>
    <t>14 BUSHNELL RD</t>
  </si>
  <si>
    <t>4012 MONKTON RD</t>
  </si>
  <si>
    <t>6095 LAKE RD</t>
  </si>
  <si>
    <t>279 AMANICKI TRL</t>
  </si>
  <si>
    <t>811 ENNIS HILL RD</t>
  </si>
  <si>
    <t>1819 TRAPP HILL RD</t>
  </si>
  <si>
    <t>191 WESTSIDE LN</t>
  </si>
  <si>
    <t>3058 W BARNET RD</t>
  </si>
  <si>
    <t>186 DOWNING RD</t>
  </si>
  <si>
    <t>1822 BLAKEVILLE RD</t>
  </si>
  <si>
    <t>2037 MONTGOMERY RD</t>
  </si>
  <si>
    <t>94 WASHBOWL RD</t>
  </si>
  <si>
    <t>3684 HORTONIA RD</t>
  </si>
  <si>
    <t>382 CEMETERY RD</t>
  </si>
  <si>
    <t>865 OREGON RD</t>
  </si>
  <si>
    <t>152 ROYCE HILL RD</t>
  </si>
  <si>
    <t>2009 UPPER FRENCH HILL RD</t>
  </si>
  <si>
    <t>73 RIVERVIEW CT</t>
  </si>
  <si>
    <t>60 VT ROUTE 73</t>
  </si>
  <si>
    <t>438 SHIPMAN RD</t>
  </si>
  <si>
    <t>771 WEBSTER RD</t>
  </si>
  <si>
    <t>1456 BLISS RD</t>
  </si>
  <si>
    <t>65 OLD FARM LN</t>
  </si>
  <si>
    <t>1349 LAKE RD</t>
  </si>
  <si>
    <t>20 BRICK KILN RD</t>
  </si>
  <si>
    <t>222 TALLMAN RD</t>
  </si>
  <si>
    <t>1861 BEAN HILL RD</t>
  </si>
  <si>
    <t>2567 REGAN RD</t>
  </si>
  <si>
    <t>307 N BEAR SWAMP RD</t>
  </si>
  <si>
    <t>28 RIDGEVIEW RD</t>
  </si>
  <si>
    <t>634 AIRPORT RD</t>
  </si>
  <si>
    <t>1499 CONNECTICUT RIVER RD</t>
  </si>
  <si>
    <t>3238 N FAYSTON RD</t>
  </si>
  <si>
    <t>240 MINK FARM RD</t>
  </si>
  <si>
    <t>670 SHARD VILLA RD</t>
  </si>
  <si>
    <t>35 MOUNT INDEPENDENCE RD</t>
  </si>
  <si>
    <t>250 WEBSTER RD</t>
  </si>
  <si>
    <t>1608 S MIDDLEBROOK RD</t>
  </si>
  <si>
    <t>2692 VT ROUTE 232</t>
  </si>
  <si>
    <t>806 VT ROUTE 118 N</t>
  </si>
  <si>
    <t>4744 VT ROUTE 100</t>
  </si>
  <si>
    <t>WESTFIELD</t>
  </si>
  <si>
    <t>61 SAMSON DR</t>
  </si>
  <si>
    <t>40 HIBBARD HILL RD</t>
  </si>
  <si>
    <t>5158 VT ROUTE 100</t>
  </si>
  <si>
    <t>852 INMAN POND RD</t>
  </si>
  <si>
    <t>74 BEAR MOUNTAIN RD</t>
  </si>
  <si>
    <t>4131 GLOVER ST</t>
  </si>
  <si>
    <t>81 TAMARACK LN</t>
  </si>
  <si>
    <t>1511 DELANO RD</t>
  </si>
  <si>
    <t>625 SCHOOL ST</t>
  </si>
  <si>
    <t>302 STEVENS MILL RD</t>
  </si>
  <si>
    <t>700 HAGGETT RD</t>
  </si>
  <si>
    <t>138 S MARSHALL RD</t>
  </si>
  <si>
    <t>3371 TYLER BRANCH RD</t>
  </si>
  <si>
    <t>26 READ RD</t>
  </si>
  <si>
    <t>WINHALL</t>
  </si>
  <si>
    <t>3707 BOSTON POST RD</t>
  </si>
  <si>
    <t>820 BORLAND RD</t>
  </si>
  <si>
    <t>855 QUARRY RD</t>
  </si>
  <si>
    <t>1780 MOUNTAIN RD</t>
  </si>
  <si>
    <t>754 W BERKSHIRE RD</t>
  </si>
  <si>
    <t>1195 TOWER RD</t>
  </si>
  <si>
    <t>711 WHITE RD</t>
  </si>
  <si>
    <t>1028 EAST HILL RD</t>
  </si>
  <si>
    <t>561 COBB RD</t>
  </si>
  <si>
    <t>10 DESROCHER LN</t>
  </si>
  <si>
    <t>2600 N DERBY RD</t>
  </si>
  <si>
    <t>1836 MOSCOW WOODS RD</t>
  </si>
  <si>
    <t>56 SPENCER RD</t>
  </si>
  <si>
    <t>25 WILLEY HILL RD</t>
  </si>
  <si>
    <t>4271 VT ROUTE 14</t>
  </si>
  <si>
    <t>234 WOODS RD</t>
  </si>
  <si>
    <t>660 CHILAFOUX HL</t>
  </si>
  <si>
    <t>33 NANCY LN</t>
  </si>
  <si>
    <t>4840 VT ROUTE 100</t>
  </si>
  <si>
    <t>908 REMICK RD</t>
  </si>
  <si>
    <t>802 OLD STAGECOACH RD</t>
  </si>
  <si>
    <t>1021 GREEN RIVER RD</t>
  </si>
  <si>
    <t>3401 PLUNKTON RD</t>
  </si>
  <si>
    <t>3263 RESERVOIR RD</t>
  </si>
  <si>
    <t>109 INWOOD LN</t>
  </si>
  <si>
    <t>4146 EAST SHELDON RD</t>
  </si>
  <si>
    <t>2683 NORTH RD</t>
  </si>
  <si>
    <t>133 CIDER MOUNTAIN RD</t>
  </si>
  <si>
    <t>842 BARNES HILL RD</t>
  </si>
  <si>
    <t>188 SWAMP RD</t>
  </si>
  <si>
    <t>1884 BASIN HARBOR RD</t>
  </si>
  <si>
    <t>2319 PERLEY RD</t>
  </si>
  <si>
    <t>3834 TYLER BRANCH RD</t>
  </si>
  <si>
    <t>577 BOSTON POST RD</t>
  </si>
  <si>
    <t>84 CYR RD</t>
  </si>
  <si>
    <t>4226 DORSET WEST RD</t>
  </si>
  <si>
    <t>DORSET</t>
  </si>
  <si>
    <t>840 HALLSTROM RD</t>
  </si>
  <si>
    <t>605 VT ROUTE 64</t>
  </si>
  <si>
    <t>830 NORTH RD</t>
  </si>
  <si>
    <t>774 W HILL RD</t>
  </si>
  <si>
    <t>3603 BRUCE BADGER MEML HWY</t>
  </si>
  <si>
    <t>94 OLD ST</t>
  </si>
  <si>
    <t>2335 LAKEVIEW RD</t>
  </si>
  <si>
    <t>67 BENJAMIN DR</t>
  </si>
  <si>
    <t>254 BITTERSWEET FALLS RD</t>
  </si>
  <si>
    <t>308 ROOD POND RD</t>
  </si>
  <si>
    <t>1190 MORETOWN MOUNTAIN RD</t>
  </si>
  <si>
    <t>939 MAIN ST</t>
  </si>
  <si>
    <t>680 CHAPEL HILL RD</t>
  </si>
  <si>
    <t>254 ROY RD</t>
  </si>
  <si>
    <t>80 ROCK RD</t>
  </si>
  <si>
    <t>3847 TOWN HILL RD</t>
  </si>
  <si>
    <t>1245 NORTH RD</t>
  </si>
  <si>
    <t>45 MCGOVERN DR</t>
  </si>
  <si>
    <t>1613 WILDLIFE RD</t>
  </si>
  <si>
    <t>991 RICHARD XING</t>
  </si>
  <si>
    <t>22 COUNTY RD</t>
  </si>
  <si>
    <t>6052 US ROUTE 2</t>
  </si>
  <si>
    <t>4497 ELMORE MOUNTAIN RD</t>
  </si>
  <si>
    <t>464 MORRISON HL</t>
  </si>
  <si>
    <t>924 NORTH BRANCH RD</t>
  </si>
  <si>
    <t>6443 VT ROUTE 100</t>
  </si>
  <si>
    <t>2368 WATER TOWER RD</t>
  </si>
  <si>
    <t>88 JEFFERSON AVE</t>
  </si>
  <si>
    <t>1490 PARKS HURLBURT RD</t>
  </si>
  <si>
    <t>165 MOLLY SUPPLE HILL RD</t>
  </si>
  <si>
    <t>1856 RESERVOIR RD</t>
  </si>
  <si>
    <t>4037 JERICHO ST</t>
  </si>
  <si>
    <t>710 WILLIAMSON RD</t>
  </si>
  <si>
    <t>22 PRIMROSE LN</t>
  </si>
  <si>
    <t>36 PINNACLE SPUR</t>
  </si>
  <si>
    <t>636 BROWN SCHOOLHOUSE RD</t>
  </si>
  <si>
    <t>2587 RIPTON RD</t>
  </si>
  <si>
    <t>1186 CAHOON FARM RD</t>
  </si>
  <si>
    <t>1286 REMICK RD</t>
  </si>
  <si>
    <t>670 KING RD</t>
  </si>
  <si>
    <t>328 CEMETERY RD</t>
  </si>
  <si>
    <t>1696 LELAND RD</t>
  </si>
  <si>
    <t>284 GROW RD</t>
  </si>
  <si>
    <t>158 NEEDLE LEAF LN</t>
  </si>
  <si>
    <t>5648 GARFIELD RD</t>
  </si>
  <si>
    <t>3959 CENTER RD</t>
  </si>
  <si>
    <t>1745 GILEAD BROOK RD</t>
  </si>
  <si>
    <t>BETHEL</t>
  </si>
  <si>
    <t>5445 STAGE RD</t>
  </si>
  <si>
    <t>1461 LINCOLN RD</t>
  </si>
  <si>
    <t>3385 VT ROUTE 109</t>
  </si>
  <si>
    <t>3418 STAGE RD</t>
  </si>
  <si>
    <t>507 WUERSLIN RD</t>
  </si>
  <si>
    <t>SANDGATE</t>
  </si>
  <si>
    <t>774 VALLEY RD</t>
  </si>
  <si>
    <t>273 OLIVIA LN</t>
  </si>
  <si>
    <t>237 HILLSIDE LN</t>
  </si>
  <si>
    <t>960 MOODY RD</t>
  </si>
  <si>
    <t>10 REEN DR</t>
  </si>
  <si>
    <t>105 FISK RD</t>
  </si>
  <si>
    <t>644 GOLD BROOK RD</t>
  </si>
  <si>
    <t>581 PARISH SCHOOL RD</t>
  </si>
  <si>
    <t>407 PATNOE FARM DR</t>
  </si>
  <si>
    <t>1556 ENOSBURG MOUNTAIN RD</t>
  </si>
  <si>
    <t>363 WILLEY HILL RD</t>
  </si>
  <si>
    <t>197 HOUGHTON BRIDGE RD</t>
  </si>
  <si>
    <t>839 THURSTON HILL RD</t>
  </si>
  <si>
    <t>918 JACOBS RD</t>
  </si>
  <si>
    <t>694 BULLOCK RD</t>
  </si>
  <si>
    <t>62 HULETT HILL RD</t>
  </si>
  <si>
    <t>206 GREYSTONE DR</t>
  </si>
  <si>
    <t>12 CARRIGAN HTS</t>
  </si>
  <si>
    <t>204 MAIN ST N</t>
  </si>
  <si>
    <t>1971 N HYDE PARK RD</t>
  </si>
  <si>
    <t>1029 RICHVILLE RD</t>
  </si>
  <si>
    <t>81 WELLS RD</t>
  </si>
  <si>
    <t>582 VT ROUTE 236</t>
  </si>
  <si>
    <t>355 COURSER RD</t>
  </si>
  <si>
    <t>3598 ROUTE 144</t>
  </si>
  <si>
    <t>35 PETERSON PL</t>
  </si>
  <si>
    <t>9671 VT ROUTE 100</t>
  </si>
  <si>
    <t>225 GEORGE RD</t>
  </si>
  <si>
    <t>817 WATERVILLE MOUNTAIN RD</t>
  </si>
  <si>
    <t>2121 LELAND RD</t>
  </si>
  <si>
    <t>97 WILDFLOWER LN</t>
  </si>
  <si>
    <t>50 ELMORE KNLS E</t>
  </si>
  <si>
    <t>1560 COMERFORD DAM RD</t>
  </si>
  <si>
    <t>14 CLARK RD</t>
  </si>
  <si>
    <t>686 DARLING HILL RD</t>
  </si>
  <si>
    <t>792 CEMETERY RD</t>
  </si>
  <si>
    <t>507 RESERVOIR RD</t>
  </si>
  <si>
    <t>CANAAN</t>
  </si>
  <si>
    <t>462 HOUGHTON RD</t>
  </si>
  <si>
    <t>2693 MUD CITY LOOP</t>
  </si>
  <si>
    <t>57 TANGLETOWN RD</t>
  </si>
  <si>
    <t>2409 CROOKS RD</t>
  </si>
  <si>
    <t>111 APPLEWOOD LN</t>
  </si>
  <si>
    <t>1983 MCDOWELL RD</t>
  </si>
  <si>
    <t>1121 VT ROUTE 232</t>
  </si>
  <si>
    <t>234 PRANSKY RD</t>
  </si>
  <si>
    <t>680 PALMER RD</t>
  </si>
  <si>
    <t>16 HORTON RD</t>
  </si>
  <si>
    <t>687 PEDDLER BRIDGE RD</t>
  </si>
  <si>
    <t>646 PEAK RD</t>
  </si>
  <si>
    <t>785 EATON HL E</t>
  </si>
  <si>
    <t>55 MISTY LN</t>
  </si>
  <si>
    <t>1090 DOLLOFF POND RD</t>
  </si>
  <si>
    <t>121 S MARSHALL RD</t>
  </si>
  <si>
    <t>1184 HALE RD</t>
  </si>
  <si>
    <t>101 HARRIS HILL RD</t>
  </si>
  <si>
    <t>511 CHIMNEY RD</t>
  </si>
  <si>
    <t>255 DOWNING RD</t>
  </si>
  <si>
    <t>1107 N BINGHAM ST</t>
  </si>
  <si>
    <t>421 BEHN RD</t>
  </si>
  <si>
    <t>699 BARKER HILL RD</t>
  </si>
  <si>
    <t>523 SMUGGLERS VIEW RD</t>
  </si>
  <si>
    <t>335 US ROUTE 7</t>
  </si>
  <si>
    <t>19 CARPENTIER FARM RD</t>
  </si>
  <si>
    <t>1657 GEORGIA MIDDLE RD</t>
  </si>
  <si>
    <t>3504 WALLACE HILL RD</t>
  </si>
  <si>
    <t>1115 HANSON RD</t>
  </si>
  <si>
    <t>312 PEET RD</t>
  </si>
  <si>
    <t>3461 CAMELS HUMP RD</t>
  </si>
  <si>
    <t>191 N WOLCOTT RD</t>
  </si>
  <si>
    <t>7447 VT ROUTE 112</t>
  </si>
  <si>
    <t>11 PR 12</t>
  </si>
  <si>
    <t>2771 ROUTE 144</t>
  </si>
  <si>
    <t>838 HALLSTROM RD</t>
  </si>
  <si>
    <t>189 DOVER HILL RD</t>
  </si>
  <si>
    <t>1013 WAYSIDE RD</t>
  </si>
  <si>
    <t>320 ACADEMY HL</t>
  </si>
  <si>
    <t>224 DOUGLAS RD</t>
  </si>
  <si>
    <t>1903 DUGAR BROOK RD</t>
  </si>
  <si>
    <t>1589 TOWNSHEND DAM RD</t>
  </si>
  <si>
    <t>2168 EAST RD</t>
  </si>
  <si>
    <t>8 GEORGE RD</t>
  </si>
  <si>
    <t>801 DEER PK RD</t>
  </si>
  <si>
    <t>30 PR 5</t>
  </si>
  <si>
    <t>43 BIRCH TREE LN</t>
  </si>
  <si>
    <t>741 OLD COUNTY RD</t>
  </si>
  <si>
    <t>1806 BAPTIST ST</t>
  </si>
  <si>
    <t>72 NOTCH RD</t>
  </si>
  <si>
    <t>1101 HEIGHTS RD</t>
  </si>
  <si>
    <t>2380 BRAGG HILL RD</t>
  </si>
  <si>
    <t>7 HINMAN SETTLER RD</t>
  </si>
  <si>
    <t>220 S BEAR SWAMP RD</t>
  </si>
  <si>
    <t>1570 WILLOUGHBY LAKE RD</t>
  </si>
  <si>
    <t>155 S BRANCH RD</t>
  </si>
  <si>
    <t>1430 CAHOON FARM RD</t>
  </si>
  <si>
    <t>32 HOLBROOK RD</t>
  </si>
  <si>
    <t>731 SAND HILL RD</t>
  </si>
  <si>
    <t>265 TORREY LN</t>
  </si>
  <si>
    <t>69 CAPTAIN COPELAND RD</t>
  </si>
  <si>
    <t>1151 FRENCH SETTLEMENT RD</t>
  </si>
  <si>
    <t>833 TAYLOR RD</t>
  </si>
  <si>
    <t>1096 LAKE REGION RD</t>
  </si>
  <si>
    <t>180 WEBSTER RD</t>
  </si>
  <si>
    <t>1738 GARFIELD RD</t>
  </si>
  <si>
    <t>2421 CABOT PLAINS RD</t>
  </si>
  <si>
    <t>1230 DUCK POND RD</t>
  </si>
  <si>
    <t>569 S RICHFORD RD</t>
  </si>
  <si>
    <t>2199 WEYBRIDGE RD</t>
  </si>
  <si>
    <t>74 WHITNEY LN</t>
  </si>
  <si>
    <t>392 COOK RD</t>
  </si>
  <si>
    <t>1770 MAIN RD</t>
  </si>
  <si>
    <t>566 SHAW HILL RD</t>
  </si>
  <si>
    <t>110 FISHER RD</t>
  </si>
  <si>
    <t>67 RED MAPLE RD</t>
  </si>
  <si>
    <t>152 GEORGE ST</t>
  </si>
  <si>
    <t>747 WATCH POINT RD</t>
  </si>
  <si>
    <t>40 GREYSTONE DR</t>
  </si>
  <si>
    <t>91 W HILL RD</t>
  </si>
  <si>
    <t>502 BEAM RD</t>
  </si>
  <si>
    <t>179 OWLS HEAD LN</t>
  </si>
  <si>
    <t>542 MOSS GLEN FALLS RD</t>
  </si>
  <si>
    <t>6852 VT ROUTE 105</t>
  </si>
  <si>
    <t>196 BISSON RD</t>
  </si>
  <si>
    <t>45 ROBERTS AVE</t>
  </si>
  <si>
    <t>112 PLEASANT VIEW DR</t>
  </si>
  <si>
    <t>2665 E BAKERSFIELD RD</t>
  </si>
  <si>
    <t>1225 PERRON HL</t>
  </si>
  <si>
    <t>2365 E BAKERSFIELD RD</t>
  </si>
  <si>
    <t>1104 WEST ST</t>
  </si>
  <si>
    <t>50 SAND HILL DR</t>
  </si>
  <si>
    <t>1377 W SALISBURY RD</t>
  </si>
  <si>
    <t>4127 BROOK RD</t>
  </si>
  <si>
    <t>3836 E BAKERSFIELD RD</t>
  </si>
  <si>
    <t>89 CARLSON RD</t>
  </si>
  <si>
    <t>401 OLD WEST RD</t>
  </si>
  <si>
    <t>2259 RIVER RD</t>
  </si>
  <si>
    <t>1022 VT ROUTE 22A</t>
  </si>
  <si>
    <t>1272 MCCARTHY RD</t>
  </si>
  <si>
    <t>1353 SNAKE MOUNTAIN RD</t>
  </si>
  <si>
    <t>39 CHERRY LN</t>
  </si>
  <si>
    <t>102 DARLING RD</t>
  </si>
  <si>
    <t>2671 DRY POND RD</t>
  </si>
  <si>
    <t>151 HIDDEN PLATEAUS RD</t>
  </si>
  <si>
    <t>220 TRUCOTT RD</t>
  </si>
  <si>
    <t>647 ANDRUS PITCH</t>
  </si>
  <si>
    <t>273 BACK PASTURE LN</t>
  </si>
  <si>
    <t>1127 BULLOCK RD</t>
  </si>
  <si>
    <t>287 SINON RD</t>
  </si>
  <si>
    <t>2036 RICE HILL RD</t>
  </si>
  <si>
    <t>6045 CHESTER A ARTHUR RD</t>
  </si>
  <si>
    <t>5890 VT ROUTE 15</t>
  </si>
  <si>
    <t>43 PRAY DR</t>
  </si>
  <si>
    <t>1367 WHEELOCK RD</t>
  </si>
  <si>
    <t>2426 VT ROUTE 232</t>
  </si>
  <si>
    <t>4048 VT ROUTE 125</t>
  </si>
  <si>
    <t>316 WATER ST</t>
  </si>
  <si>
    <t>2008 MINES RD</t>
  </si>
  <si>
    <t>409 COLBY HILL RD</t>
  </si>
  <si>
    <t>23 N CROSS RD</t>
  </si>
  <si>
    <t>1037 S RICHFORD RD</t>
  </si>
  <si>
    <t>499 WATCH POINT RD</t>
  </si>
  <si>
    <t>3056 BLACK FALLS RD</t>
  </si>
  <si>
    <t>9751 VT ROUTE 25</t>
  </si>
  <si>
    <t>1479 LOST NATION RD</t>
  </si>
  <si>
    <t>48 OLD FARM RD</t>
  </si>
  <si>
    <t>185 JEFF HEIGHTS RD</t>
  </si>
  <si>
    <t>168 JUNIPER CIR</t>
  </si>
  <si>
    <t>638 CHIMNEY RD</t>
  </si>
  <si>
    <t>1667 N HYDE PARK RD</t>
  </si>
  <si>
    <t>18 CEDAR SWAMP RD</t>
  </si>
  <si>
    <t>2642 VT ROUTE 22A</t>
  </si>
  <si>
    <t>104 ROYCE HILL RD</t>
  </si>
  <si>
    <t>34 LAROSE LN</t>
  </si>
  <si>
    <t>48 DOLAN FARM RD</t>
  </si>
  <si>
    <t>2272 GIRD LOT RD</t>
  </si>
  <si>
    <t>182 WILLEY HILL RD</t>
  </si>
  <si>
    <t>447 HORSESHOE RD</t>
  </si>
  <si>
    <t>200 FISHER RD</t>
  </si>
  <si>
    <t>167 DUNBAR HILL RD</t>
  </si>
  <si>
    <t>2533 SOUTH ST EXT</t>
  </si>
  <si>
    <t>1053 FAULKNER RD</t>
  </si>
  <si>
    <t>4000 VT ROUTE 14</t>
  </si>
  <si>
    <t>313 MCCARTY RD</t>
  </si>
  <si>
    <t>681 CUTTING HILL RD</t>
  </si>
  <si>
    <t>1094 VT ROUTE 100</t>
  </si>
  <si>
    <t>6133 CHESTER A ARTHUR RD</t>
  </si>
  <si>
    <t>550 VT ROUTE 125</t>
  </si>
  <si>
    <t>2814 STAGE RD</t>
  </si>
  <si>
    <t>39 HULTS RD</t>
  </si>
  <si>
    <t>512 E RICHFORD SLIDE RD</t>
  </si>
  <si>
    <t>119 STERLING WOODS RD</t>
  </si>
  <si>
    <t>371 OLD SCHOOLHOUSE RD</t>
  </si>
  <si>
    <t>335 WHITEHILL RD</t>
  </si>
  <si>
    <t>1805 W GLOVER RD</t>
  </si>
  <si>
    <t>845 HYDES HILL RD</t>
  </si>
  <si>
    <t>1965 WEEKS HILL RD</t>
  </si>
  <si>
    <t>207 HORTON RD</t>
  </si>
  <si>
    <t>2815 SOUTH ST EXT</t>
  </si>
  <si>
    <t>2126 NORTH RD</t>
  </si>
  <si>
    <t>125 LEBENSDORF LN</t>
  </si>
  <si>
    <t>282 MOREY HILL RD</t>
  </si>
  <si>
    <t>360 WARD BROOK RD</t>
  </si>
  <si>
    <t>995 BUCK HILL RD</t>
  </si>
  <si>
    <t>5 SHOALES DR</t>
  </si>
  <si>
    <t>472 REMICK RD</t>
  </si>
  <si>
    <t>358 BLISS POND RD</t>
  </si>
  <si>
    <t>3426 STERLING VALLEY RD</t>
  </si>
  <si>
    <t>610 CHAPEL HILL RD</t>
  </si>
  <si>
    <t>995 NORTON RD</t>
  </si>
  <si>
    <t>BRIGHTON</t>
  </si>
  <si>
    <t>687 CHILAFOUX HL</t>
  </si>
  <si>
    <t>859 E ORANGE RD</t>
  </si>
  <si>
    <t>1280 GHOST HOLLOW RD</t>
  </si>
  <si>
    <t>1926 S HILL RD</t>
  </si>
  <si>
    <t>9 GOSS HOLLOW RD</t>
  </si>
  <si>
    <t>1417 MAPLE RIDGE RD</t>
  </si>
  <si>
    <t>19 MEADOW LN</t>
  </si>
  <si>
    <t>2076 MAIN ST N</t>
  </si>
  <si>
    <t>321 HOWRIGAN RD</t>
  </si>
  <si>
    <t>529 HEITMAN RD</t>
  </si>
  <si>
    <t>273 FERNO RD</t>
  </si>
  <si>
    <t>1711 VT ROUTE 125</t>
  </si>
  <si>
    <t>1290 CARPENTER RD</t>
  </si>
  <si>
    <t>247 KNOWLES FLAT RD</t>
  </si>
  <si>
    <t>2129 EAST HILL RD</t>
  </si>
  <si>
    <t>349 PLEASANT VALLEY RD</t>
  </si>
  <si>
    <t>99 WETHERELL RD</t>
  </si>
  <si>
    <t>2343 VT ROUTE 12</t>
  </si>
  <si>
    <t>462 SOLAR WAY DR</t>
  </si>
  <si>
    <t>177 MCKINLEE LN</t>
  </si>
  <si>
    <t>660 HORSESHOE RD</t>
  </si>
  <si>
    <t>129 BRYAN RD</t>
  </si>
  <si>
    <t>379 MARSHALL RD</t>
  </si>
  <si>
    <t>547 CENTER RD</t>
  </si>
  <si>
    <t>60 MAPLE LEDGE LN</t>
  </si>
  <si>
    <t>3210 LOWER PLEASANT VALLEY RD</t>
  </si>
  <si>
    <t>2926 BARTON RD</t>
  </si>
  <si>
    <t>169 MAILLETT RD</t>
  </si>
  <si>
    <t>685 MOUNT INDEPENDENCE RD</t>
  </si>
  <si>
    <t>1122 VT ROUTE 105 E</t>
  </si>
  <si>
    <t>600 HIGH RIDGE RD</t>
  </si>
  <si>
    <t>2139 COUNTY RD</t>
  </si>
  <si>
    <t>31 PALMER LN</t>
  </si>
  <si>
    <t>205 CAMPBELL BAY RD</t>
  </si>
  <si>
    <t>707 BAPTIST HILL RD</t>
  </si>
  <si>
    <t>525 HOLY MOLY HTS</t>
  </si>
  <si>
    <t>6637 VT ROUTE 116</t>
  </si>
  <si>
    <t>SHELBURNE</t>
  </si>
  <si>
    <t>3003 BROOK RD</t>
  </si>
  <si>
    <t>755 HARDWOOD FLATS RD</t>
  </si>
  <si>
    <t>3226 WOODWARD NBRHD RD</t>
  </si>
  <si>
    <t>23 AUTUMN LN</t>
  </si>
  <si>
    <t>2057 GRIFFIN RD</t>
  </si>
  <si>
    <t>POULTNEY</t>
  </si>
  <si>
    <t>63 HOUSE RD</t>
  </si>
  <si>
    <t>2108 LITTLE NORTHFIELD RD</t>
  </si>
  <si>
    <t>1590 SPERRY RD</t>
  </si>
  <si>
    <t>5301 LAKE ST</t>
  </si>
  <si>
    <t>3502 BRUCE BADGER MEML HWY</t>
  </si>
  <si>
    <t>2212 W HILL RD</t>
  </si>
  <si>
    <t>668 MARTIN RD</t>
  </si>
  <si>
    <t>3625 N BAYLEY HAZEN RD</t>
  </si>
  <si>
    <t>931 DUCK POND RD</t>
  </si>
  <si>
    <t>286 GREEN MOUNTAIN VLG</t>
  </si>
  <si>
    <t>2068 MINERAL BROOK RD</t>
  </si>
  <si>
    <t>459 DUHAMEL RD</t>
  </si>
  <si>
    <t>1340 CARSE RD</t>
  </si>
  <si>
    <t>2605 MORGAN HORSE FARM RD</t>
  </si>
  <si>
    <t>2184 TOWLE NEIGHBORHOOD RD</t>
  </si>
  <si>
    <t>398 DOUGLAS RD</t>
  </si>
  <si>
    <t>1579 RILEY RD</t>
  </si>
  <si>
    <t>1917 US ROUTE 2 W</t>
  </si>
  <si>
    <t>2132 ONEIDA RD</t>
  </si>
  <si>
    <t>580 BURNOR RD</t>
  </si>
  <si>
    <t>720 VILLAGE RD</t>
  </si>
  <si>
    <t>441 RIVERVIEW RD</t>
  </si>
  <si>
    <t>542 SPRING HILL RD</t>
  </si>
  <si>
    <t>600 ROUTE 144</t>
  </si>
  <si>
    <t>143 OLD STAGE RD</t>
  </si>
  <si>
    <t>2735 DANE HILL RD</t>
  </si>
  <si>
    <t>1209 SCOTCH HILL RD</t>
  </si>
  <si>
    <t>61 PEDDLER BRIDGE RD</t>
  </si>
  <si>
    <t>40 HOBART HL</t>
  </si>
  <si>
    <t>934 BLAKEVILLE RD</t>
  </si>
  <si>
    <t>300 PUTNAM RD</t>
  </si>
  <si>
    <t>2840 BROOK RD</t>
  </si>
  <si>
    <t>1098 LELAND RD</t>
  </si>
  <si>
    <t>1620 VT ROUTE 109</t>
  </si>
  <si>
    <t>106 FENCELINE DR</t>
  </si>
  <si>
    <t>1998 GRANGE HALL RD</t>
  </si>
  <si>
    <t>1545 MCDOWELL RD</t>
  </si>
  <si>
    <t>1258 SHAKER HILL RD</t>
  </si>
  <si>
    <t>STARKSBORO</t>
  </si>
  <si>
    <t>337 WESCOM RD</t>
  </si>
  <si>
    <t>283 TOWLE DR</t>
  </si>
  <si>
    <t>2050 DEXTER MOUNTAIN RD</t>
  </si>
  <si>
    <t>4360 TYLER BRANCH RD</t>
  </si>
  <si>
    <t>1411 IRON GATE RD</t>
  </si>
  <si>
    <t>1141 BERKSHIRE CENTER RD</t>
  </si>
  <si>
    <t>98 STEVENS ORCHARD RD</t>
  </si>
  <si>
    <t>1045 BUMP RD</t>
  </si>
  <si>
    <t>CLARENDON</t>
  </si>
  <si>
    <t>303 EAGLE LEDGE RD</t>
  </si>
  <si>
    <t>150 PARTRIDGE HILL RD</t>
  </si>
  <si>
    <t>861 BARNET CENTER RD</t>
  </si>
  <si>
    <t>133 GORE RD</t>
  </si>
  <si>
    <t>523 WARREN RD</t>
  </si>
  <si>
    <t>5496 EAST SHELDON RD</t>
  </si>
  <si>
    <t>150 EMERY RD</t>
  </si>
  <si>
    <t>2240 COOPER HILL RD</t>
  </si>
  <si>
    <t>830 PIKES PEAK RD</t>
  </si>
  <si>
    <t>2529 STANTON RD</t>
  </si>
  <si>
    <t>193 LOVERS LN</t>
  </si>
  <si>
    <t>1112 MOUNTAIN RD</t>
  </si>
  <si>
    <t>259 GROW RD</t>
  </si>
  <si>
    <t>967 GILMAN RD</t>
  </si>
  <si>
    <t>1734 DUGWAY RD</t>
  </si>
  <si>
    <t>36 TRICKLE BROOK DR</t>
  </si>
  <si>
    <t>157 BLANCHARD RD</t>
  </si>
  <si>
    <t>1988 CREEK RD</t>
  </si>
  <si>
    <t>260 STEVENSVILLE RD</t>
  </si>
  <si>
    <t>4304 EAST HILL RD</t>
  </si>
  <si>
    <t>1299 BROOK RD</t>
  </si>
  <si>
    <t>361 KELLEY CROSS RD</t>
  </si>
  <si>
    <t>271 CAMBRIDGE GLEN RD</t>
  </si>
  <si>
    <t>3456 VT ROUTE 107</t>
  </si>
  <si>
    <t>STOCKBRIDGE</t>
  </si>
  <si>
    <t>403 ANNIS RD</t>
  </si>
  <si>
    <t>2192 JACK HILL RD</t>
  </si>
  <si>
    <t>557 HAPPY HOLLOW RD</t>
  </si>
  <si>
    <t>616 NELSON DR</t>
  </si>
  <si>
    <t>479 PIGEON POND RD</t>
  </si>
  <si>
    <t>311 PIKE RD</t>
  </si>
  <si>
    <t>2861 E ORANGE RD</t>
  </si>
  <si>
    <t>6274 VT ROUTE 14</t>
  </si>
  <si>
    <t>682 KIMBALL RD</t>
  </si>
  <si>
    <t>6174 VT ROUTE 22A</t>
  </si>
  <si>
    <t>50 HIBBARD HILL RD</t>
  </si>
  <si>
    <t>55 FRAZIER RD</t>
  </si>
  <si>
    <t>69 RESERVOIR RD</t>
  </si>
  <si>
    <t>1853 RYAN RD</t>
  </si>
  <si>
    <t>40 CAROUSEL CT</t>
  </si>
  <si>
    <t>1749 TICEHURST RD</t>
  </si>
  <si>
    <t>128 COUNTY CROSS RD</t>
  </si>
  <si>
    <t>42 PAGE RD</t>
  </si>
  <si>
    <t>296 HIDDEN PINES CIR</t>
  </si>
  <si>
    <t>2800 BOSTON POST RD</t>
  </si>
  <si>
    <t>1515 VT ROUTE 114</t>
  </si>
  <si>
    <t>438 CLARK RD</t>
  </si>
  <si>
    <t>195 IRONHORSE RD</t>
  </si>
  <si>
    <t>636 KNOWLES FLAT RD</t>
  </si>
  <si>
    <t>1797 VT ROUTE 232</t>
  </si>
  <si>
    <t>769 BROWNSVILLE RD</t>
  </si>
  <si>
    <t>1578 SHOVER RD</t>
  </si>
  <si>
    <t>152 BEDOR LN</t>
  </si>
  <si>
    <t>616 BEAR CALL RD</t>
  </si>
  <si>
    <t>3025 WITCHCAT RD</t>
  </si>
  <si>
    <t>1250 WHEELOCK RD</t>
  </si>
  <si>
    <t>1400 SHARD VILLA RD</t>
  </si>
  <si>
    <t>3095 VT ROUTE 18</t>
  </si>
  <si>
    <t>94 GUILMETTE RD</t>
  </si>
  <si>
    <t>1130 N KIRBY RD</t>
  </si>
  <si>
    <t>101 YOUNG RD</t>
  </si>
  <si>
    <t>15 NOTCH RD</t>
  </si>
  <si>
    <t>75 ATWOOD LN</t>
  </si>
  <si>
    <t>3809 VT ROUTE 30</t>
  </si>
  <si>
    <t>4803 TOWN HILL RD</t>
  </si>
  <si>
    <t>650 W HILL RD</t>
  </si>
  <si>
    <t>16 MACLEROY LN</t>
  </si>
  <si>
    <t>719 BEN OBER RD</t>
  </si>
  <si>
    <t>328 GRAVELIN RD</t>
  </si>
  <si>
    <t>192 CILLEY HILL RD</t>
  </si>
  <si>
    <t>1416 BACK RD</t>
  </si>
  <si>
    <t>3553 EAST SHELDON RD</t>
  </si>
  <si>
    <t>1028 CAMELS HUMP RD</t>
  </si>
  <si>
    <t>417 W HILL RD</t>
  </si>
  <si>
    <t>205 REMICK RD</t>
  </si>
  <si>
    <t>930 IRON GATE RD</t>
  </si>
  <si>
    <t>1427 W HILL RD</t>
  </si>
  <si>
    <t>85 CADY HILL RD</t>
  </si>
  <si>
    <t>2187 VT ROUTE 12 S</t>
  </si>
  <si>
    <t>319 STEVENS MILLS SLIDE RD</t>
  </si>
  <si>
    <t>7724 VT ROUTE 15</t>
  </si>
  <si>
    <t>6 WILD APPLE LN</t>
  </si>
  <si>
    <t>2771 EAST HAVEN RD</t>
  </si>
  <si>
    <t>73 CONKEY HILL RD</t>
  </si>
  <si>
    <t>391 COUNTY RD</t>
  </si>
  <si>
    <t>93 RIVER RD</t>
  </si>
  <si>
    <t>788 COOK RD</t>
  </si>
  <si>
    <t>3277 PERLEY RD</t>
  </si>
  <si>
    <t>530 STRONG RD</t>
  </si>
  <si>
    <t>422 LIGHTHOUSE HILL RD</t>
  </si>
  <si>
    <t>107 VANCE RD W</t>
  </si>
  <si>
    <t>3985 ELMORE MOUNTAIN RD</t>
  </si>
  <si>
    <t>69 MCCLELLAN FARM RD</t>
  </si>
  <si>
    <t>1495 COBURN RD</t>
  </si>
  <si>
    <t>916 DELANO RD</t>
  </si>
  <si>
    <t>1352 DUGAR BROOK RD</t>
  </si>
  <si>
    <t>645 MINISTER BROOK RD</t>
  </si>
  <si>
    <t>439 WILLEY HILL RD</t>
  </si>
  <si>
    <t>123 DELONG RD</t>
  </si>
  <si>
    <t>557 PLEASANT VALLEY RD</t>
  </si>
  <si>
    <t>543 DEWEY RD</t>
  </si>
  <si>
    <t>2082 COBB RD</t>
  </si>
  <si>
    <t>120 GRAVES FARM RD</t>
  </si>
  <si>
    <t>1999 AIRPORT RD</t>
  </si>
  <si>
    <t>1705 STATE PARK RD</t>
  </si>
  <si>
    <t>823 BARNES HILL RD</t>
  </si>
  <si>
    <t>744 WEBSTER RD</t>
  </si>
  <si>
    <t>361 MCNALLY DR</t>
  </si>
  <si>
    <t>117 MCKEARNEY RD</t>
  </si>
  <si>
    <t>2425 PERLEY RD</t>
  </si>
  <si>
    <t>241 BROWN RD</t>
  </si>
  <si>
    <t>58 COLONY RD EXT</t>
  </si>
  <si>
    <t>1655 HILL WEST RD</t>
  </si>
  <si>
    <t>2349 RICHFORD RD</t>
  </si>
  <si>
    <t>383 PATCH RD</t>
  </si>
  <si>
    <t>876 ONEIDA RD</t>
  </si>
  <si>
    <t>29 HAZEN NOTCH RD</t>
  </si>
  <si>
    <t>251 DOE RD</t>
  </si>
  <si>
    <t>2907 VT ROUTE 58 E</t>
  </si>
  <si>
    <t>1756 HUDSON RD</t>
  </si>
  <si>
    <t>1015 NORTH RD</t>
  </si>
  <si>
    <t>173 CLIF REYNOLDS RD</t>
  </si>
  <si>
    <t>18 LEMON FAIR RD</t>
  </si>
  <si>
    <t>2515 HORN OF THE MOON RD</t>
  </si>
  <si>
    <t>932 MUD CITY LOOP</t>
  </si>
  <si>
    <t>453 SWEETSER LN</t>
  </si>
  <si>
    <t>1290 STEBBINS RD</t>
  </si>
  <si>
    <t>5 EMMA JANE RD</t>
  </si>
  <si>
    <t>497 W FARM RD</t>
  </si>
  <si>
    <t>242 EAST SHELDON RD</t>
  </si>
  <si>
    <t>398 MCCARTHY LN</t>
  </si>
  <si>
    <t>152 HUMMINGBIRD CIR</t>
  </si>
  <si>
    <t>23 MARSHALL LN</t>
  </si>
  <si>
    <t>1300 HALLSTROM RD</t>
  </si>
  <si>
    <t>500 MESSIER HILL RD</t>
  </si>
  <si>
    <t>3122 LAPHAM BAY RD</t>
  </si>
  <si>
    <t>5344 NOYESTAR RD</t>
  </si>
  <si>
    <t>1192 SCOTT HILL RD</t>
  </si>
  <si>
    <t>151 WHITE RD</t>
  </si>
  <si>
    <t>1626 LAKE REGION RD</t>
  </si>
  <si>
    <t>330 BRIGHAM HILL RD</t>
  </si>
  <si>
    <t>1048 COOK RD</t>
  </si>
  <si>
    <t>460 VT ROUTE 25</t>
  </si>
  <si>
    <t>116 ZDON RD</t>
  </si>
  <si>
    <t>1908 OLD COACH RD</t>
  </si>
  <si>
    <t>545 HAGGETT RD</t>
  </si>
  <si>
    <t>6250 VT ROUTE 22A</t>
  </si>
  <si>
    <t>189 MCKINLEE LN</t>
  </si>
  <si>
    <t>1532 WEST HILL RD</t>
  </si>
  <si>
    <t>580 CENTER RD</t>
  </si>
  <si>
    <t>36 LAPLAND RD</t>
  </si>
  <si>
    <t>2162 VT ROUTE 108 S</t>
  </si>
  <si>
    <t>193 CALKINS CAMP RD</t>
  </si>
  <si>
    <t>90 PERCH POND RD</t>
  </si>
  <si>
    <t>445 CORLISS RD</t>
  </si>
  <si>
    <t>562 VT ROUTE 15</t>
  </si>
  <si>
    <t>643 MAIDEN LN</t>
  </si>
  <si>
    <t>1061 BROWN HILL RD</t>
  </si>
  <si>
    <t>1141 MAX GRAY RD</t>
  </si>
  <si>
    <t>116 MOLLY LN</t>
  </si>
  <si>
    <t>3380 MOUNTAIN RD</t>
  </si>
  <si>
    <t>2414 US ROUTE 5</t>
  </si>
  <si>
    <t>343 BUCK HOLLOW RD</t>
  </si>
  <si>
    <t>2148 COLES POND RD</t>
  </si>
  <si>
    <t>749 CAMP RD</t>
  </si>
  <si>
    <t>353 NOTCH RD</t>
  </si>
  <si>
    <t>3413 WOODWARD NBRHD RD</t>
  </si>
  <si>
    <t>1101 BEAN HILL RD</t>
  </si>
  <si>
    <t>391 LITTLE FRANCE RD</t>
  </si>
  <si>
    <t>909 HOUGHTON BRIDGE RD</t>
  </si>
  <si>
    <t>574 LEBLANC RD</t>
  </si>
  <si>
    <t>731 WHITEHILL RD</t>
  </si>
  <si>
    <t>2000 VT ROUTE 108 N</t>
  </si>
  <si>
    <t>531 ROBINSON SPRINGS RD</t>
  </si>
  <si>
    <t>1390 MONUMENT HILL RD</t>
  </si>
  <si>
    <t>114 SPARROW RD</t>
  </si>
  <si>
    <t>1225 MAYO RD</t>
  </si>
  <si>
    <t>1047 WHEELOCK RD</t>
  </si>
  <si>
    <t>1212 DEWING RD</t>
  </si>
  <si>
    <t>1575 CENTER FAYSTON RD</t>
  </si>
  <si>
    <t>1089 VT ROUTE 74 E</t>
  </si>
  <si>
    <t>1005 SWAMP RD</t>
  </si>
  <si>
    <t>666 GRAHAM RD</t>
  </si>
  <si>
    <t>2472 STAGE RD</t>
  </si>
  <si>
    <t>277 SKI LODGE DR</t>
  </si>
  <si>
    <t>109 GLINNIS RD</t>
  </si>
  <si>
    <t>898 CAMPBELL RD</t>
  </si>
  <si>
    <t>2985 WITCHCAT RD</t>
  </si>
  <si>
    <t>439 HENRY RD</t>
  </si>
  <si>
    <t>3376 MOUNTAIN RD</t>
  </si>
  <si>
    <t>368 LANDGROVE RD</t>
  </si>
  <si>
    <t>3864 MCDOWELL RD</t>
  </si>
  <si>
    <t>2707 HUDSON RD</t>
  </si>
  <si>
    <t>281 BROOK RD</t>
  </si>
  <si>
    <t>152 FISHER RD</t>
  </si>
  <si>
    <t>1833 GARLAND HL</t>
  </si>
  <si>
    <t>631 BRUCE BADGER MEML HWY</t>
  </si>
  <si>
    <t>78 RIVER RD</t>
  </si>
  <si>
    <t>427 E RICHFORD SLIDE RD</t>
  </si>
  <si>
    <t>415 FERN RD</t>
  </si>
  <si>
    <t>87 WALSH RD</t>
  </si>
  <si>
    <t>15 PUTNAM RD</t>
  </si>
  <si>
    <t>1306 DROWN RD</t>
  </si>
  <si>
    <t>350 W ENOSBURG RD</t>
  </si>
  <si>
    <t>1881 MAIN RD</t>
  </si>
  <si>
    <t>671 HOLLOW RD</t>
  </si>
  <si>
    <t>1159 S WALDEN RD</t>
  </si>
  <si>
    <t>115 MARBLE HILL RD</t>
  </si>
  <si>
    <t>1879 VT ROUTE 232</t>
  </si>
  <si>
    <t>1757 MONEY HOLE RD</t>
  </si>
  <si>
    <t>3217 VT ROUTE 12</t>
  </si>
  <si>
    <t>105 VT ROUTE 73</t>
  </si>
  <si>
    <t>357 N ORWELL RD</t>
  </si>
  <si>
    <t>799 CUTLER CORNER RD</t>
  </si>
  <si>
    <t>134 CAMELS HUMP RD</t>
  </si>
  <si>
    <t>934 WATERMAN RD</t>
  </si>
  <si>
    <t>104 EASTMAN RD</t>
  </si>
  <si>
    <t>2480 POTTER RD</t>
  </si>
  <si>
    <t>1340 S BINGHAM ST</t>
  </si>
  <si>
    <t>3436 NEBRASKA VALLEY RD</t>
  </si>
  <si>
    <t>89 DEERFIELD HILLS RD</t>
  </si>
  <si>
    <t>738 VT ROUTE 74 E</t>
  </si>
  <si>
    <t>50 BOULDER LN</t>
  </si>
  <si>
    <t>500 HIDDEN VALLEY RD</t>
  </si>
  <si>
    <t>120 LAROSE HTS</t>
  </si>
  <si>
    <t>2019 MIDDLE RD</t>
  </si>
  <si>
    <t>1611 VT ROUTE 232</t>
  </si>
  <si>
    <t>1184 NEBRASKA VALLEY RD</t>
  </si>
  <si>
    <t>236 ROBILLARD RD</t>
  </si>
  <si>
    <t>3614 BATES HILL RD</t>
  </si>
  <si>
    <t>1543 S ALBANY RD</t>
  </si>
  <si>
    <t>7610 COUNTY RD</t>
  </si>
  <si>
    <t>3052 SOUTH ST EXT</t>
  </si>
  <si>
    <t>2925 VT ROUTE 12A</t>
  </si>
  <si>
    <t>963 POND RD</t>
  </si>
  <si>
    <t>1761 HORTONIA RD</t>
  </si>
  <si>
    <t>3381 REGAN RD</t>
  </si>
  <si>
    <t>674 SAINT JOHN RD</t>
  </si>
  <si>
    <t>1043 MAX GRAY RD</t>
  </si>
  <si>
    <t>1034 GIRD LOT RD</t>
  </si>
  <si>
    <t>757 WATERVILLE MOUNTAIN RD</t>
  </si>
  <si>
    <t>216 PRIVE HILL RD</t>
  </si>
  <si>
    <t>572 BURR POND RD</t>
  </si>
  <si>
    <t>2295 WALTON RD</t>
  </si>
  <si>
    <t>1257 AIRPORT RD</t>
  </si>
  <si>
    <t>3285 RIVER RD</t>
  </si>
  <si>
    <t>364 ARCHERY ACRES</t>
  </si>
  <si>
    <t>351 WATER ST</t>
  </si>
  <si>
    <t>3760 STAGE RD</t>
  </si>
  <si>
    <t>12 UPPER ENGLISH SETTLEMENT RD</t>
  </si>
  <si>
    <t>887 MOONEY RD</t>
  </si>
  <si>
    <t>98 MAYNARD DR</t>
  </si>
  <si>
    <t>2887 N FAYSTON RD</t>
  </si>
  <si>
    <t>205 VT ROUTE 73</t>
  </si>
  <si>
    <t>6587 VT ROUTE 125</t>
  </si>
  <si>
    <t>659 HIGH RIDGE RD</t>
  </si>
  <si>
    <t>50 JACKSON HTS</t>
  </si>
  <si>
    <t>750 HARVEY MOUNTAIN RD</t>
  </si>
  <si>
    <t>2483 WATER TOWER RD</t>
  </si>
  <si>
    <t>1507 BRICKETTS CROSSING RD</t>
  </si>
  <si>
    <t>137 GRAHAM RD</t>
  </si>
  <si>
    <t>92 NELSON POND RD</t>
  </si>
  <si>
    <t>5374 GARFIELD RD</t>
  </si>
  <si>
    <t>719 ROUTE 215</t>
  </si>
  <si>
    <t>155 BUSHNELL RD</t>
  </si>
  <si>
    <t>555 CAMELS HUMP RD</t>
  </si>
  <si>
    <t>1806 EVANSVILLE RD</t>
  </si>
  <si>
    <t>205 BARNES HILL RD</t>
  </si>
  <si>
    <t>1432 BERRY RD</t>
  </si>
  <si>
    <t>555 MINE RD</t>
  </si>
  <si>
    <t>195 STIMPSON HILL RD</t>
  </si>
  <si>
    <t>69 CROSS RD</t>
  </si>
  <si>
    <t>370 BEDOR RD</t>
  </si>
  <si>
    <t>365 LIGHTHOUSE HILL RD</t>
  </si>
  <si>
    <t>2506 JOES BROOK RD</t>
  </si>
  <si>
    <t>5840 VT ROUTE 30</t>
  </si>
  <si>
    <t>824 VT ROUTE 78</t>
  </si>
  <si>
    <t>184 DEER TRACK DR</t>
  </si>
  <si>
    <t>340 THOMPSON HILL RD</t>
  </si>
  <si>
    <t>1622 CARTER ST</t>
  </si>
  <si>
    <t>105 SWEET LNDG</t>
  </si>
  <si>
    <t>52 CROSSROAD</t>
  </si>
  <si>
    <t>6182 TYSON RD</t>
  </si>
  <si>
    <t>420 RIDGE DR</t>
  </si>
  <si>
    <t>439 SCOTT HILL RD</t>
  </si>
  <si>
    <t>1617 CREEK RD</t>
  </si>
  <si>
    <t>253 APPLE TREE LN</t>
  </si>
  <si>
    <t>105 GRISWOLD LN</t>
  </si>
  <si>
    <t>787 HAMILTON RD</t>
  </si>
  <si>
    <t>47 VAN LN</t>
  </si>
  <si>
    <t>788 WEEDEN HILL RD</t>
  </si>
  <si>
    <t>WINDSOR</t>
  </si>
  <si>
    <t>484 SHAW HILL RD</t>
  </si>
  <si>
    <t>66 TOUSANT HILL RD</t>
  </si>
  <si>
    <t>128 BATES RD</t>
  </si>
  <si>
    <t>23 LELAND FARM RD</t>
  </si>
  <si>
    <t>1500 STEVENS MILL RD</t>
  </si>
  <si>
    <t>3786 CABOT RD</t>
  </si>
  <si>
    <t>2233 ROUTE 8A</t>
  </si>
  <si>
    <t>3254 BELVIDERE RD</t>
  </si>
  <si>
    <t>2816 UPPER PLAINS RD</t>
  </si>
  <si>
    <t>3503 WEYBRIDGE RD</t>
  </si>
  <si>
    <t>119 EACKER DR</t>
  </si>
  <si>
    <t>642 SHOVER RD</t>
  </si>
  <si>
    <t>258 HORTON RD</t>
  </si>
  <si>
    <t>655 SMUGGLERS VIEW RD</t>
  </si>
  <si>
    <t>912 CHURCHILL RD</t>
  </si>
  <si>
    <t>159 N KIRBY RD</t>
  </si>
  <si>
    <t>338 DELONG RD</t>
  </si>
  <si>
    <t>307 HOLLOW RD</t>
  </si>
  <si>
    <t>344 MONTI RD</t>
  </si>
  <si>
    <t>253 BERKLEY LN</t>
  </si>
  <si>
    <t>4101 VT ROUTE 109</t>
  </si>
  <si>
    <t>616 BEACH HILL RD</t>
  </si>
  <si>
    <t>118 TURNER TRL</t>
  </si>
  <si>
    <t>1497 W HILL RD</t>
  </si>
  <si>
    <t>93 BRIDGE ST</t>
  </si>
  <si>
    <t>4309 US ROUTE 2 S</t>
  </si>
  <si>
    <t>439 CILLEY HILL RD</t>
  </si>
  <si>
    <t>83 WIGHTMAN HILL RD</t>
  </si>
  <si>
    <t>141 HEMENWAY HILL RD</t>
  </si>
  <si>
    <t>408 AESTIVALIS HL</t>
  </si>
  <si>
    <t>207 BURNS RD</t>
  </si>
  <si>
    <t>222 EAGLE LEDGE RD</t>
  </si>
  <si>
    <t>258 SANDERSON RD</t>
  </si>
  <si>
    <t>1824 PAINE TPKE S</t>
  </si>
  <si>
    <t>7143 COUNTY RD</t>
  </si>
  <si>
    <t>271 NOTCH RD</t>
  </si>
  <si>
    <t>137 TIMSHEL DR</t>
  </si>
  <si>
    <t>40 NEW ENGLAND POWER RD</t>
  </si>
  <si>
    <t>73 PAGE POND RD</t>
  </si>
  <si>
    <t>146 MAPLE GLEN RD</t>
  </si>
  <si>
    <t>520 UPPER FRENCH HILL RD</t>
  </si>
  <si>
    <t>1906 JOES BROOK RD</t>
  </si>
  <si>
    <t>110 BRIDGE ST</t>
  </si>
  <si>
    <t>2318 LOST NATION RD</t>
  </si>
  <si>
    <t>67 MCCLELLAN FARM RD</t>
  </si>
  <si>
    <t>401 JONES RD</t>
  </si>
  <si>
    <t>3892 N CAMBRIDGE RD</t>
  </si>
  <si>
    <t>559 PLEASANT VALLEY RD</t>
  </si>
  <si>
    <t>4606 LAKE ST</t>
  </si>
  <si>
    <t>2536 HORTONIA RD</t>
  </si>
  <si>
    <t>107 YORK RD</t>
  </si>
  <si>
    <t>1317 OXBOW RD</t>
  </si>
  <si>
    <t>4080 COUNTY RD</t>
  </si>
  <si>
    <t>157 EAST ST</t>
  </si>
  <si>
    <t>1220 WITHERSPOON RD</t>
  </si>
  <si>
    <t>139 CHAMP LN</t>
  </si>
  <si>
    <t>350 WINN HIGH DR</t>
  </si>
  <si>
    <t>1150 GREEN BAY LOOP</t>
  </si>
  <si>
    <t>616 N MAIN ST</t>
  </si>
  <si>
    <t>532 CORSE RD</t>
  </si>
  <si>
    <t>77 MOLLY LN</t>
  </si>
  <si>
    <t>3404 MIDDLE RD</t>
  </si>
  <si>
    <t>55 CONKEY HILL RD</t>
  </si>
  <si>
    <t>1257 VT ROUTE 100</t>
  </si>
  <si>
    <t>716 DUGAR BROOK RD</t>
  </si>
  <si>
    <t>380 COATES HILL RD</t>
  </si>
  <si>
    <t>205 HAMPSHIRE HILL RD</t>
  </si>
  <si>
    <t>3473 VT ROUTE 102</t>
  </si>
  <si>
    <t>165 OLD FIELD RD</t>
  </si>
  <si>
    <t>35 WILLIAMSON RD</t>
  </si>
  <si>
    <t>932 FOWLER RD</t>
  </si>
  <si>
    <t>972 SHARPSHOOTERS RD</t>
  </si>
  <si>
    <t>56 BLAINE DR</t>
  </si>
  <si>
    <t>1905 MUD CITY LOOP</t>
  </si>
  <si>
    <t>3347 N FAYSTON RD</t>
  </si>
  <si>
    <t>307 CLARK RD</t>
  </si>
  <si>
    <t>3009 EVANSVILLE RD</t>
  </si>
  <si>
    <t>6183 VT ROUTE 30</t>
  </si>
  <si>
    <t>2344 NORTH RD</t>
  </si>
  <si>
    <t>2688 UPPER PLAINS RD</t>
  </si>
  <si>
    <t>3155 STAGE RD</t>
  </si>
  <si>
    <t>1522 CENTER FAYSTON RD</t>
  </si>
  <si>
    <t>1394 CAMBRIDGE RD</t>
  </si>
  <si>
    <t>1547 BRANCH RD</t>
  </si>
  <si>
    <t>1836 VT ROUTE 232</t>
  </si>
  <si>
    <t>531 RANDELL RD</t>
  </si>
  <si>
    <t>218 HOPKINS BRIDGE RD</t>
  </si>
  <si>
    <t>88 VT ROUTE 129</t>
  </si>
  <si>
    <t>118 DEER HILL LN</t>
  </si>
  <si>
    <t>1236 ROCKING ROCK RD</t>
  </si>
  <si>
    <t>1116 KING RD</t>
  </si>
  <si>
    <t>3109 PEKIN BROOK RD</t>
  </si>
  <si>
    <t>1664 MIDDLE RD</t>
  </si>
  <si>
    <t>55 BROWN LN</t>
  </si>
  <si>
    <t>2070 COLLINS RD</t>
  </si>
  <si>
    <t>2964 EAGLE HOLLOW RD</t>
  </si>
  <si>
    <t>1090 PEDDLER BRIDGE RD</t>
  </si>
  <si>
    <t>964 PARKHILL RD</t>
  </si>
  <si>
    <t>1862 W HILL RD</t>
  </si>
  <si>
    <t>1615 WHITNEY RD</t>
  </si>
  <si>
    <t>3890 VT ROUTE 12A</t>
  </si>
  <si>
    <t>1392 SWAMP RD</t>
  </si>
  <si>
    <t>432 FARM HILL RD</t>
  </si>
  <si>
    <t>2472 BLACK FALLS RD</t>
  </si>
  <si>
    <t>1026 PINE ISLAND RD</t>
  </si>
  <si>
    <t>409 INGALLS DR</t>
  </si>
  <si>
    <t>250 SMEAD RD</t>
  </si>
  <si>
    <t>465 BAPTIST ST</t>
  </si>
  <si>
    <t>9 PRESTON RD</t>
  </si>
  <si>
    <t>1346 COLBY RD</t>
  </si>
  <si>
    <t>3230 W BERKSHIRE RD</t>
  </si>
  <si>
    <t>397 W HILL RD</t>
  </si>
  <si>
    <t>1805 WALTON RD</t>
  </si>
  <si>
    <t>100 ORTON RD</t>
  </si>
  <si>
    <t>3934 EAST RD</t>
  </si>
  <si>
    <t>320 BORNEMANN RD</t>
  </si>
  <si>
    <t>1501 W SALISBURY RD</t>
  </si>
  <si>
    <t>630 COLE RD</t>
  </si>
  <si>
    <t>2848 DUXBURY RD</t>
  </si>
  <si>
    <t>113 STABLES RD</t>
  </si>
  <si>
    <t>867 SYMONDS MILL RD</t>
  </si>
  <si>
    <t>111 SAND HL</t>
  </si>
  <si>
    <t>1525 KITTELL RD</t>
  </si>
  <si>
    <t>261 VERD MONT RD</t>
  </si>
  <si>
    <t>100 PORRELL RD</t>
  </si>
  <si>
    <t>GRANBY</t>
  </si>
  <si>
    <t>13 HEMLOCK RD</t>
  </si>
  <si>
    <t>178 HOUSTON HILL RD</t>
  </si>
  <si>
    <t>603 ANDERSON DR</t>
  </si>
  <si>
    <t>3219 SUGARHOUSE RD</t>
  </si>
  <si>
    <t>739 BELVIDERE RD</t>
  </si>
  <si>
    <t>2642 EAST RD</t>
  </si>
  <si>
    <t>261 DUNDALK RD</t>
  </si>
  <si>
    <t>224 ARCTIC LN</t>
  </si>
  <si>
    <t>656 VT ROUTE 30</t>
  </si>
  <si>
    <t>372 EAGLE LEDGE RD</t>
  </si>
  <si>
    <t>595 SIMPSON BROOK RD</t>
  </si>
  <si>
    <t>3056 BASIN HARBOR RD</t>
  </si>
  <si>
    <t>41 COVEY RD</t>
  </si>
  <si>
    <t>2742 BARTON RD</t>
  </si>
  <si>
    <t>509 CENTER RD</t>
  </si>
  <si>
    <t>450 WOODLAND RD</t>
  </si>
  <si>
    <t>1189 WHEELER RD</t>
  </si>
  <si>
    <t>1302 UPPER PLAINS RD</t>
  </si>
  <si>
    <t>3918 E ORANGE RD</t>
  </si>
  <si>
    <t>186 LEMAY RD</t>
  </si>
  <si>
    <t>2760 VT ROUTE 108 S</t>
  </si>
  <si>
    <t>118 CAROTHERS LN</t>
  </si>
  <si>
    <t>816 GLOVER RD</t>
  </si>
  <si>
    <t>872 PARK ST</t>
  </si>
  <si>
    <t>771 TOWN HILL RD</t>
  </si>
  <si>
    <t>308 YOUNGS RD</t>
  </si>
  <si>
    <t>1020 BERT WHITE RD</t>
  </si>
  <si>
    <t>67 FERGUSON HL</t>
  </si>
  <si>
    <t>912 TALLMAN RD</t>
  </si>
  <si>
    <t>42 BAY RD</t>
  </si>
  <si>
    <t>3929 LINCOLN RD</t>
  </si>
  <si>
    <t>142 FOREST HEIGHTS RD</t>
  </si>
  <si>
    <t>178 CURRIER HILL DR</t>
  </si>
  <si>
    <t>327 EAGLE LEDGE RD</t>
  </si>
  <si>
    <t>553 WOOSTER RD</t>
  </si>
  <si>
    <t>128 JEWETT BROOK RD</t>
  </si>
  <si>
    <t>182 JEFF HEIGHTS RD</t>
  </si>
  <si>
    <t>775 BAYNE COMOLLI RD</t>
  </si>
  <si>
    <t>303 LOVERS LN</t>
  </si>
  <si>
    <t>136 WILDLIFE RD</t>
  </si>
  <si>
    <t>3233 VT ROUTE 22A</t>
  </si>
  <si>
    <t>1721 BURTON HILL RD</t>
  </si>
  <si>
    <t>192 PINNACLE LN</t>
  </si>
  <si>
    <t>390 PUTNAM RD</t>
  </si>
  <si>
    <t>1030 VT ROUTE 109</t>
  </si>
  <si>
    <t>628 BOLTON VALLEY ACCESS RD</t>
  </si>
  <si>
    <t>53 REYNOLDS RD</t>
  </si>
  <si>
    <t>260 HEMENWAY RD</t>
  </si>
  <si>
    <t>1012 VT ROUTE 236</t>
  </si>
  <si>
    <t>1612 VT ROUTE 22A</t>
  </si>
  <si>
    <t>700 MARSHALL RD</t>
  </si>
  <si>
    <t>673 WINCH HILL RD</t>
  </si>
  <si>
    <t>1755 WEST HILL RD</t>
  </si>
  <si>
    <t>1096 DUCK POND RD</t>
  </si>
  <si>
    <t>1507 DANIELS FARM RD</t>
  </si>
  <si>
    <t>306 WHITES RD</t>
  </si>
  <si>
    <t>48 CANAL DR</t>
  </si>
  <si>
    <t>3990 STERLING VALLEY RD</t>
  </si>
  <si>
    <t>81 JONES LN</t>
  </si>
  <si>
    <t>12 NEW ENGLAND POWER RD</t>
  </si>
  <si>
    <t>46 GRISWOLD LN</t>
  </si>
  <si>
    <t>2248 NICHOLS RD</t>
  </si>
  <si>
    <t>1665 RABBIT HOLLOW RD</t>
  </si>
  <si>
    <t>44 DRAPER FARM RD</t>
  </si>
  <si>
    <t>1048 BASIN HARBOR RD</t>
  </si>
  <si>
    <t>2104 VT ROUTE 100</t>
  </si>
  <si>
    <t>1986 VT ROUTE 74</t>
  </si>
  <si>
    <t>117 OLD ST</t>
  </si>
  <si>
    <t>1679 DUGAR BROOK RD</t>
  </si>
  <si>
    <t>40 TAMARACK LN</t>
  </si>
  <si>
    <t>7289 VT ROUTE 15</t>
  </si>
  <si>
    <t>6 DUGAR BROOK RD</t>
  </si>
  <si>
    <t>2019 CORLISS RD</t>
  </si>
  <si>
    <t>242 LOWER PLAINS RD</t>
  </si>
  <si>
    <t>1155 SWAMP RD</t>
  </si>
  <si>
    <t>805 CHAMBERLAIN RD</t>
  </si>
  <si>
    <t>367 FENOFF HEIGHTS LN</t>
  </si>
  <si>
    <t>4803 W BERKSHIRE RD</t>
  </si>
  <si>
    <t>586 ROAD 101</t>
  </si>
  <si>
    <t>149 WILDFLOWER LN</t>
  </si>
  <si>
    <t>880 SMUGGLERS VIEW RD</t>
  </si>
  <si>
    <t>344 SIDE RD</t>
  </si>
  <si>
    <t>36 WARD HILL RD</t>
  </si>
  <si>
    <t>TUNBRIDGE</t>
  </si>
  <si>
    <t>523 HINMAN RD</t>
  </si>
  <si>
    <t>693 VT ROUTE 108 S</t>
  </si>
  <si>
    <t>396 EAST HILL RD</t>
  </si>
  <si>
    <t>4479 PEPPER RD</t>
  </si>
  <si>
    <t>2326 W HILL RD</t>
  </si>
  <si>
    <t>640 BLISS POND RD</t>
  </si>
  <si>
    <t>998 LEDGE RD</t>
  </si>
  <si>
    <t>75 LITTLE ROCK RD</t>
  </si>
  <si>
    <t>198 SHAKER HILL RD</t>
  </si>
  <si>
    <t>1498 LAWYER RD</t>
  </si>
  <si>
    <t>4767 BERKSHIRE CENTER RD</t>
  </si>
  <si>
    <t>1676 ELMORE POND RD</t>
  </si>
  <si>
    <t>53 MACHIA RD</t>
  </si>
  <si>
    <t>71 TASHER LN</t>
  </si>
  <si>
    <t>1094 RABBIT HOLLOW RD</t>
  </si>
  <si>
    <t>237 PIDGEON RD W</t>
  </si>
  <si>
    <t>74 MOORE DR</t>
  </si>
  <si>
    <t>2479 WEYBRIDGE RD</t>
  </si>
  <si>
    <t>215 FAIRVIEW AVE</t>
  </si>
  <si>
    <t>7 DEVINO RD</t>
  </si>
  <si>
    <t>91 GREEN MOUNTAIN DR</t>
  </si>
  <si>
    <t>131 ALEXANDER LN</t>
  </si>
  <si>
    <t>304 GREEN BAY LOOP</t>
  </si>
  <si>
    <t>3175 DUFFY HILL RD</t>
  </si>
  <si>
    <t>737 HOUSTON HILL RD</t>
  </si>
  <si>
    <t>3332 ELMORE MOUNTAIN RD</t>
  </si>
  <si>
    <t>2071 CENTER FAYSTON RD</t>
  </si>
  <si>
    <t>280 BLACK MOUNTAIN RD</t>
  </si>
  <si>
    <t>1086 STONE RD</t>
  </si>
  <si>
    <t>2888 US ROUTE 5 S</t>
  </si>
  <si>
    <t>1335 MOREY HILL RD</t>
  </si>
  <si>
    <t>643 GROTON RD</t>
  </si>
  <si>
    <t>5595 STAGE RD</t>
  </si>
  <si>
    <t>116 VT ROUTE 25</t>
  </si>
  <si>
    <t>1619 COBB RD</t>
  </si>
  <si>
    <t>2514 S BAYLEY HAZEN RD</t>
  </si>
  <si>
    <t>5774 BOSTON POST RD</t>
  </si>
  <si>
    <t>1269 WEST HILL RD</t>
  </si>
  <si>
    <t>972 COTE HILL RD</t>
  </si>
  <si>
    <t>264 HENNESSEY RD</t>
  </si>
  <si>
    <t>2098 DUGWAY RD</t>
  </si>
  <si>
    <t>892 GROW RD</t>
  </si>
  <si>
    <t>778 RIVER RD</t>
  </si>
  <si>
    <t>155 POKER HILL RD</t>
  </si>
  <si>
    <t>1110 RANDELL RD</t>
  </si>
  <si>
    <t>345 WALBRIDGE RD</t>
  </si>
  <si>
    <t>1159 THOMPSON RD</t>
  </si>
  <si>
    <t>67 SAWMILL RD</t>
  </si>
  <si>
    <t>441 TOWER RD</t>
  </si>
  <si>
    <t>1411 COBB RD</t>
  </si>
  <si>
    <t>4900 NELSON HILL RD</t>
  </si>
  <si>
    <t>37 DANYOW RD</t>
  </si>
  <si>
    <t>1295 BURROUGHS RD</t>
  </si>
  <si>
    <t>1867 LOWER PLEASANT VALLEY RD</t>
  </si>
  <si>
    <t>14 WINDTOP RD</t>
  </si>
  <si>
    <t>1573 FLINT RD</t>
  </si>
  <si>
    <t>24 STRONG RD</t>
  </si>
  <si>
    <t>1969 VT ROUTE 100</t>
  </si>
  <si>
    <t>10 FOSTER HILL RD</t>
  </si>
  <si>
    <t>2687 WILLOUGHBY LAKE RD</t>
  </si>
  <si>
    <t>1946 MESSIER HILL RD</t>
  </si>
  <si>
    <t>8185 BOSTON POST RD</t>
  </si>
  <si>
    <t>1254 NOYESTAR RD</t>
  </si>
  <si>
    <t>412 COOK RD</t>
  </si>
  <si>
    <t>772 SWEET POND RD</t>
  </si>
  <si>
    <t>2716 DUXBURY RD</t>
  </si>
  <si>
    <t>283 MOUNTAIN VIEW DR</t>
  </si>
  <si>
    <t>103 HITCHCOCK HILL RD</t>
  </si>
  <si>
    <t>9230 COUNTY RD</t>
  </si>
  <si>
    <t>26 SHORT ST</t>
  </si>
  <si>
    <t>883 COLUMBUS SMITH RD</t>
  </si>
  <si>
    <t>1681 HALLSTROM RD</t>
  </si>
  <si>
    <t>594 LAWRENCE RD</t>
  </si>
  <si>
    <t>169 OAKES RD</t>
  </si>
  <si>
    <t>3038 NORTH RD</t>
  </si>
  <si>
    <t>1129 WOOD LN</t>
  </si>
  <si>
    <t>8 AUBURN STAR RD</t>
  </si>
  <si>
    <t>1170 VT ROUTE 78</t>
  </si>
  <si>
    <t>53 RESERVOIR RD</t>
  </si>
  <si>
    <t>3008 MAPLE HILL RD</t>
  </si>
  <si>
    <t>438 GROW RD</t>
  </si>
  <si>
    <t>351 TRUCOTT PL</t>
  </si>
  <si>
    <t>348 TROPHY LN</t>
  </si>
  <si>
    <t>636 ROWELL HILL RD</t>
  </si>
  <si>
    <t>320 CURRAN DR N</t>
  </si>
  <si>
    <t>2461 UPPER RD</t>
  </si>
  <si>
    <t>1100 WATERMAN RD</t>
  </si>
  <si>
    <t>33 GOODRICH HILL RD</t>
  </si>
  <si>
    <t>1036 WEST SHORE RD</t>
  </si>
  <si>
    <t>225 CHRISTMAS RD</t>
  </si>
  <si>
    <t>531 MACHIA RD</t>
  </si>
  <si>
    <t>269 E BEAR SWAMP RD</t>
  </si>
  <si>
    <t>137 MIDDLE RD</t>
  </si>
  <si>
    <t>769 JUG BROOK RD</t>
  </si>
  <si>
    <t>343 DANBY MOUNTAIN RD</t>
  </si>
  <si>
    <t>695 US ROUTE 2</t>
  </si>
  <si>
    <t>35 PINNACLE RD</t>
  </si>
  <si>
    <t>2192 RESERVOIR RD</t>
  </si>
  <si>
    <t>630 MERRIFIELD RD</t>
  </si>
  <si>
    <t>409 LAMBERTON CAMP RD</t>
  </si>
  <si>
    <t>12 WILCOX RD</t>
  </si>
  <si>
    <t>4107 VT ROUTE 12</t>
  </si>
  <si>
    <t>2026 GRANGE HALL RD</t>
  </si>
  <si>
    <t>1637 MAIN ST</t>
  </si>
  <si>
    <t>3101 HARTLAND HILL RD</t>
  </si>
  <si>
    <t>2745 VT ROUTE 18</t>
  </si>
  <si>
    <t>248 FARM RD</t>
  </si>
  <si>
    <t>458 BULL MOOSE RIDGE RD</t>
  </si>
  <si>
    <t>291 MAPLE LN</t>
  </si>
  <si>
    <t>196 SUGAR HILL DR</t>
  </si>
  <si>
    <t>1062 SYLVAIN RD</t>
  </si>
  <si>
    <t>639 TOWN HILL RD</t>
  </si>
  <si>
    <t>GOSHEN</t>
  </si>
  <si>
    <t>19 INNISFREE LN</t>
  </si>
  <si>
    <t>1928 RIVER RD</t>
  </si>
  <si>
    <t>144 COOK RD</t>
  </si>
  <si>
    <t>2736 OLD COUNTY RD S</t>
  </si>
  <si>
    <t>29 OLD FOUNDRY RD</t>
  </si>
  <si>
    <t>3079 KEISER POND RD</t>
  </si>
  <si>
    <t>2040 S WALDEN RD</t>
  </si>
  <si>
    <t>610 MAIN ST</t>
  </si>
  <si>
    <t>2546 S BAYLEY HAZEN RD</t>
  </si>
  <si>
    <t>451 PEACHAM RD</t>
  </si>
  <si>
    <t>1774 BAPTIST ST</t>
  </si>
  <si>
    <t>444 S POND RD</t>
  </si>
  <si>
    <t>100 DEER LN</t>
  </si>
  <si>
    <t>1210 PLAINS RD</t>
  </si>
  <si>
    <t>2030 HOLT RD</t>
  </si>
  <si>
    <t>3242 QUAKER VILLAGE RD</t>
  </si>
  <si>
    <t>43 OLD ST</t>
  </si>
  <si>
    <t>218 OLD FARM RD</t>
  </si>
  <si>
    <t>1573 SINGLETON RD</t>
  </si>
  <si>
    <t>1051 MONUMENT HILL RD</t>
  </si>
  <si>
    <t>315 SILVER LN</t>
  </si>
  <si>
    <t>1563 US ROUTE 5</t>
  </si>
  <si>
    <t>674 NORTH RD</t>
  </si>
  <si>
    <t>423 LAPLAND RD</t>
  </si>
  <si>
    <t>1588 DUTTON BROOK LN</t>
  </si>
  <si>
    <t>2080 DEXTER MOUNTAIN RD</t>
  </si>
  <si>
    <t>311 CODY WOODS DR</t>
  </si>
  <si>
    <t>241 DERGAN DR</t>
  </si>
  <si>
    <t>646 RYAN RD</t>
  </si>
  <si>
    <t>1041 FRENCH SETTLEMENT RD</t>
  </si>
  <si>
    <t>13 PLEASANT VIEW DR</t>
  </si>
  <si>
    <t>147 GALVIN HILL RD</t>
  </si>
  <si>
    <t>80 KING PL</t>
  </si>
  <si>
    <t>2766 VT ROUTE 12</t>
  </si>
  <si>
    <t>1634 COUNTRY CLUB RD</t>
  </si>
  <si>
    <t>500 GETZ RD</t>
  </si>
  <si>
    <t>1994 BROWNSVILLE RD</t>
  </si>
  <si>
    <t>38 WARD HILL RD</t>
  </si>
  <si>
    <t>431 GOOSEBERRY KNOLL DR</t>
  </si>
  <si>
    <t>375 MIDDLESEX NOTCH RD</t>
  </si>
  <si>
    <t>130 CULVER HILL RD</t>
  </si>
  <si>
    <t>1438 VT ROUTE 100</t>
  </si>
  <si>
    <t>2587 VT ROUTE 5A</t>
  </si>
  <si>
    <t>506 MARCOUX RD</t>
  </si>
  <si>
    <t>809 CODDING HOLLOW RD</t>
  </si>
  <si>
    <t>1437 S MAIN ST</t>
  </si>
  <si>
    <t>741 W HILL RD</t>
  </si>
  <si>
    <t>3705 JOES BROOK RD</t>
  </si>
  <si>
    <t>69 BILLINGS FARM RD</t>
  </si>
  <si>
    <t>87 WIGHTMAN HILL RD</t>
  </si>
  <si>
    <t>1685 W CORINTH RD</t>
  </si>
  <si>
    <t>729 W GLOVER RD</t>
  </si>
  <si>
    <t>437 MAPLE RUN LN</t>
  </si>
  <si>
    <t>1136 US ROUTE 302</t>
  </si>
  <si>
    <t>745 ALDRICH RD</t>
  </si>
  <si>
    <t>1530 GUPTIL RD</t>
  </si>
  <si>
    <t>161 WHITE BIRCH DR</t>
  </si>
  <si>
    <t>1954 TOWER RD</t>
  </si>
  <si>
    <t>674 OLD COUNTY RD N</t>
  </si>
  <si>
    <t>914 LOWER WATERFORD RD</t>
  </si>
  <si>
    <t>376 DELANO RD</t>
  </si>
  <si>
    <t>489 MINISTER BROOK RD</t>
  </si>
  <si>
    <t>1477 SCHOOLHOUSE RD</t>
  </si>
  <si>
    <t>58 PR 5</t>
  </si>
  <si>
    <t>681 FRAZIER RD</t>
  </si>
  <si>
    <t>3025 CROWN POINT RD</t>
  </si>
  <si>
    <t>192 VT ROUTE 25</t>
  </si>
  <si>
    <t>625 YOUNG RD</t>
  </si>
  <si>
    <t>1077 W HILL RD</t>
  </si>
  <si>
    <t>8 CURRIER HILL DR</t>
  </si>
  <si>
    <t>586 STAGE HOUSE RD</t>
  </si>
  <si>
    <t>899 GETZ RD</t>
  </si>
  <si>
    <t>59 SUN RISE LN</t>
  </si>
  <si>
    <t>CONDOMINIUM</t>
  </si>
  <si>
    <t>2920 CHAMBERLIN HILL RD</t>
  </si>
  <si>
    <t>1265 STAGECOACH RD</t>
  </si>
  <si>
    <t>53 EVERGREEN LN</t>
  </si>
  <si>
    <t>485 US ROUTE 302</t>
  </si>
  <si>
    <t>134 GUILMETTE RD</t>
  </si>
  <si>
    <t>1011 WARREN RD</t>
  </si>
  <si>
    <t>1369 BERRY RD</t>
  </si>
  <si>
    <t>3952 VT ROUTE 12</t>
  </si>
  <si>
    <t>322 WATERMAN RD</t>
  </si>
  <si>
    <t>563 BIG BASIN RD</t>
  </si>
  <si>
    <t>1910 E HILL RD</t>
  </si>
  <si>
    <t>972 NORTH RD</t>
  </si>
  <si>
    <t>1323 BERRY RD</t>
  </si>
  <si>
    <t>586 E PEACHAM RD</t>
  </si>
  <si>
    <t>1365 US ROUTE 5</t>
  </si>
  <si>
    <t>34 LONESOME DOVE LN</t>
  </si>
  <si>
    <t>2076 NOYESTAR RD</t>
  </si>
  <si>
    <t>1083 NEBRASKA VALLEY RD</t>
  </si>
  <si>
    <t>54 N MAIN ST</t>
  </si>
  <si>
    <t>10 RILEY BOYD RD</t>
  </si>
  <si>
    <t>356 RABBIT HOLLOW RD</t>
  </si>
  <si>
    <t>391 W HILL RD</t>
  </si>
  <si>
    <t>478 BROWNSVILLE RD</t>
  </si>
  <si>
    <t>2022 WALDEN HILL RD</t>
  </si>
  <si>
    <t>1300 W HILL RD</t>
  </si>
  <si>
    <t>496 VT ROUTE 30</t>
  </si>
  <si>
    <t>4106 VT ROUTE 109</t>
  </si>
  <si>
    <t>424 TOWN HILL RD</t>
  </si>
  <si>
    <t>255 BROOK RD</t>
  </si>
  <si>
    <t>756 LEBLANC RD</t>
  </si>
  <si>
    <t>2305 HOLLOW RD</t>
  </si>
  <si>
    <t>256 SNAKE MOUNTAIN RD</t>
  </si>
  <si>
    <t>1850 LAKE REGION RD</t>
  </si>
  <si>
    <t>17 OVITT RD</t>
  </si>
  <si>
    <t>1175 GRANDVIEW RD</t>
  </si>
  <si>
    <t>564 WOODWARD NBRHD RD</t>
  </si>
  <si>
    <t>29 LECLAIR LN</t>
  </si>
  <si>
    <t>2550 VT ROUTE 15 W</t>
  </si>
  <si>
    <t>1031 CLARK RD</t>
  </si>
  <si>
    <t>2323 WARREN MOUNTAIN RD</t>
  </si>
  <si>
    <t>123 LAMBERT LN</t>
  </si>
  <si>
    <t>559 BAPTIST HILL RD</t>
  </si>
  <si>
    <t>111 PUMPING STATION DR</t>
  </si>
  <si>
    <t>1074 BROOK HILL RD</t>
  </si>
  <si>
    <t>650 MINISTER BROOK RD</t>
  </si>
  <si>
    <t>168 KINSLEY RD</t>
  </si>
  <si>
    <t>255 MCREYNOLDS RD</t>
  </si>
  <si>
    <t>1211 PROSPECT ST</t>
  </si>
  <si>
    <t>2497 BURTON HILL RD</t>
  </si>
  <si>
    <t>90 POWDERHOUND RD</t>
  </si>
  <si>
    <t>6 WHEELER RD</t>
  </si>
  <si>
    <t>191 CLOUD BROOK RD</t>
  </si>
  <si>
    <t>476 PEARL RD</t>
  </si>
  <si>
    <t>1028 WILMINGTON CROSS RD</t>
  </si>
  <si>
    <t>256 BOYD HILL RD</t>
  </si>
  <si>
    <t>1638 POWDER SPRING RD</t>
  </si>
  <si>
    <t>3330 ELMORE MOUNTAIN RD</t>
  </si>
  <si>
    <t>2181 ROOD POND RD</t>
  </si>
  <si>
    <t>631 HAPPY HOLLOW RD</t>
  </si>
  <si>
    <t>244 OLD SCHOOLHOUSE RD</t>
  </si>
  <si>
    <t>1700 LOOP RD</t>
  </si>
  <si>
    <t>1196 KITTELL RD</t>
  </si>
  <si>
    <t>1169 VT ROUTE 232</t>
  </si>
  <si>
    <t>63 TABOR LN</t>
  </si>
  <si>
    <t>53 CONKEY HILL RD</t>
  </si>
  <si>
    <t>1087 SCOTT RD</t>
  </si>
  <si>
    <t>944 MCDOWELL RD</t>
  </si>
  <si>
    <t>255 HAMPSHIRE HILL RD</t>
  </si>
  <si>
    <t>654 VT ROUTE 73</t>
  </si>
  <si>
    <t>34 CHISHOLM TRL</t>
  </si>
  <si>
    <t>1337 ADAMANT RD</t>
  </si>
  <si>
    <t>3254 VT ROUTE 108 S</t>
  </si>
  <si>
    <t>683 VT ROUTE 109</t>
  </si>
  <si>
    <t>748 N CALAIS RD</t>
  </si>
  <si>
    <t>494 VT ROUTE 15</t>
  </si>
  <si>
    <t>5779 VT ROUTE 105</t>
  </si>
  <si>
    <t>2108 SNAKE RD</t>
  </si>
  <si>
    <t>685 BROOK RD</t>
  </si>
  <si>
    <t>518 VT ROUTE 22A</t>
  </si>
  <si>
    <t>859 FULLER HILL RD</t>
  </si>
  <si>
    <t>819 HAPPY HOLLOW RD</t>
  </si>
  <si>
    <t>200 DUMP RD</t>
  </si>
  <si>
    <t>777 DEWEY RD</t>
  </si>
  <si>
    <t>1694 BALENTINE RD</t>
  </si>
  <si>
    <t>70 VARNEY RD</t>
  </si>
  <si>
    <t>2445 EVANSVILLE RD</t>
  </si>
  <si>
    <t>846 LOVELY RD</t>
  </si>
  <si>
    <t>1255 SCHOOLHOUSE RD</t>
  </si>
  <si>
    <t>59 LELAND FARM RD</t>
  </si>
  <si>
    <t>180 HIDDEN VALLEY RD</t>
  </si>
  <si>
    <t>489 CADIEUX RD</t>
  </si>
  <si>
    <t>34 S BEAR SWAMP RD</t>
  </si>
  <si>
    <t>2228 GASKELL HILL RD</t>
  </si>
  <si>
    <t>956 RICHFORD RD</t>
  </si>
  <si>
    <t>1229 SOUTH ST EXT</t>
  </si>
  <si>
    <t>187 PEACH BROOK RD</t>
  </si>
  <si>
    <t>1029 PINE ISLAND RD</t>
  </si>
  <si>
    <t>1522 LINCOLN RD</t>
  </si>
  <si>
    <t>4206 VT ROUTE 12A</t>
  </si>
  <si>
    <t>50 SUGARBUSH HILL DR</t>
  </si>
  <si>
    <t>1233 WHITTIER HILL RD</t>
  </si>
  <si>
    <t>227 WILL O WOOD LN</t>
  </si>
  <si>
    <t>LODGING B&amp;B / HOTEL / MOTEL / INN</t>
  </si>
  <si>
    <t>1290 US ROUTE 7 S</t>
  </si>
  <si>
    <t>402 PALMER HILL RD</t>
  </si>
  <si>
    <t>1712 CLEVELAND CORNERS RD</t>
  </si>
  <si>
    <t>650 DORAN RD</t>
  </si>
  <si>
    <t>493 MOUNTAINVIEW</t>
  </si>
  <si>
    <t>190 TWIN MEADOWS DR</t>
  </si>
  <si>
    <t>529 RICHARD WOOLCUTT RD</t>
  </si>
  <si>
    <t>40 GEORGE ST</t>
  </si>
  <si>
    <t>291 BROWNS RIVER RD</t>
  </si>
  <si>
    <t>Essex Westford School District</t>
  </si>
  <si>
    <t>856 HINTON HILL RD</t>
  </si>
  <si>
    <t>3764 BASIN HARBOR RD</t>
  </si>
  <si>
    <t>108 YORK RD</t>
  </si>
  <si>
    <t>1391 SAINT PIERRE RD</t>
  </si>
  <si>
    <t>3283 PUCKER ST</t>
  </si>
  <si>
    <t>4232 W ENOSBURG RD</t>
  </si>
  <si>
    <t>98 WHITE PINE DR</t>
  </si>
  <si>
    <t>464 BURRITT RD</t>
  </si>
  <si>
    <t>HINESBURG</t>
  </si>
  <si>
    <t>223 CRUICKSHANK RD</t>
  </si>
  <si>
    <t>5607 VT ROUTE 100</t>
  </si>
  <si>
    <t>808 RICE WILLIS RD</t>
  </si>
  <si>
    <t>1384 FULLER HILL RD</t>
  </si>
  <si>
    <t>805 HORN OF THE MOON RD</t>
  </si>
  <si>
    <t>287 N CALAIS RD</t>
  </si>
  <si>
    <t>3317 KING RD</t>
  </si>
  <si>
    <t>254 STROBRIDGE HL</t>
  </si>
  <si>
    <t>3533 CENTER FAYSTON RD</t>
  </si>
  <si>
    <t>32 SUNSET HILL DR</t>
  </si>
  <si>
    <t>59 LEAHY RD</t>
  </si>
  <si>
    <t>4590 PLOT RD</t>
  </si>
  <si>
    <t>1092 CARRIER RD</t>
  </si>
  <si>
    <t>156 COON CLUB RD</t>
  </si>
  <si>
    <t>973 RIDGE RD</t>
  </si>
  <si>
    <t>1926 BARNES HILL RD</t>
  </si>
  <si>
    <t>194 FAIRWOOD PKWY E</t>
  </si>
  <si>
    <t>65 DOANE RD</t>
  </si>
  <si>
    <t>1121 GALVIN RD</t>
  </si>
  <si>
    <t>493 FISHER RD</t>
  </si>
  <si>
    <t>3984 BERKSHIRE CENTER RD</t>
  </si>
  <si>
    <t>4351 CROWN POINT RD</t>
  </si>
  <si>
    <t>636 US ROUTE 302</t>
  </si>
  <si>
    <t>2538 BAYLEY HAZEN RD</t>
  </si>
  <si>
    <t>34 S GLOVER ST</t>
  </si>
  <si>
    <t>935 WARREN RD</t>
  </si>
  <si>
    <t>147 EAST RD</t>
  </si>
  <si>
    <t>1743 BLISS RD</t>
  </si>
  <si>
    <t>2693 LOST NATION RD</t>
  </si>
  <si>
    <t>888 TUCKER RD</t>
  </si>
  <si>
    <t>5796 VT ROUTE 105</t>
  </si>
  <si>
    <t>929 CODDING HOLLOW RD</t>
  </si>
  <si>
    <t>1625 LITTLE NORTHFIELD RD</t>
  </si>
  <si>
    <t>645 KNOWLES FLAT RD</t>
  </si>
  <si>
    <t>235 COLE HILL RD</t>
  </si>
  <si>
    <t>596 BURR POND RD</t>
  </si>
  <si>
    <t>514 MAPLE TREE LN</t>
  </si>
  <si>
    <t>94 MAXFIELD RD</t>
  </si>
  <si>
    <t>4468 W BERKSHIRE RD</t>
  </si>
  <si>
    <t>2374 WILLOUGHBY LAKE RD</t>
  </si>
  <si>
    <t>1465 SCRABBLE HILL RD</t>
  </si>
  <si>
    <t>163 UPPER SUMMIT RD</t>
  </si>
  <si>
    <t>1785 CAMELS HUMP RD</t>
  </si>
  <si>
    <t>501 CARROLL HILL RD</t>
  </si>
  <si>
    <t>1341 HARDWICK ST</t>
  </si>
  <si>
    <t>180 WINN HIGH DR</t>
  </si>
  <si>
    <t>347 CORSE RD</t>
  </si>
  <si>
    <t>10 BOULDER DR</t>
  </si>
  <si>
    <t>128 WARD DR</t>
  </si>
  <si>
    <t>1155 W ENOSBURG RD</t>
  </si>
  <si>
    <t>1721 MAIN RD</t>
  </si>
  <si>
    <t>1291 COTE HILL RD</t>
  </si>
  <si>
    <t>3182 SCALES HILL RD</t>
  </si>
  <si>
    <t>90 CAPTAIN COPELAND RD</t>
  </si>
  <si>
    <t>164 CLARK RD</t>
  </si>
  <si>
    <t>1152 BIBLE HILL RD</t>
  </si>
  <si>
    <t>11 TASHER LN</t>
  </si>
  <si>
    <t>820 GREAT RD</t>
  </si>
  <si>
    <t>1325 TICEHURST RD</t>
  </si>
  <si>
    <t>1590 MAY POND RD</t>
  </si>
  <si>
    <t>56 BUSHNELL RD</t>
  </si>
  <si>
    <t>1503 CARRIER RD</t>
  </si>
  <si>
    <t>1897 VT ROUTE 12</t>
  </si>
  <si>
    <t>2371 WEST ST</t>
  </si>
  <si>
    <t>7 PRUNIER RD</t>
  </si>
  <si>
    <t>566 STANNARD MOUNTAIN RD</t>
  </si>
  <si>
    <t>429 MOUNT INDEPENDENCE RD</t>
  </si>
  <si>
    <t>602 RANDELL RD</t>
  </si>
  <si>
    <t>10451 VT ROUTE 105</t>
  </si>
  <si>
    <t>630 WEST HILL RD</t>
  </si>
  <si>
    <t>3531 CENTER FAYSTON RD</t>
  </si>
  <si>
    <t>45 CROSS RD</t>
  </si>
  <si>
    <t>1766 VT ROUTE 100</t>
  </si>
  <si>
    <t>325 HART RD</t>
  </si>
  <si>
    <t>583 LITTLE RIVER FARM RD</t>
  </si>
  <si>
    <t>65 OVERLOOK HL</t>
  </si>
  <si>
    <t>116 FAULKNER HTS</t>
  </si>
  <si>
    <t>663 BEAN HILL RD</t>
  </si>
  <si>
    <t>331 W SHAW HILL RD</t>
  </si>
  <si>
    <t>329 W MAIN ST</t>
  </si>
  <si>
    <t>48 CAPITAL HILL DR</t>
  </si>
  <si>
    <t>2169 LIGHTENING RIDGE RD</t>
  </si>
  <si>
    <t>1005 VT ROUTE 112</t>
  </si>
  <si>
    <t>2777 VT ROUTE 18</t>
  </si>
  <si>
    <t>2122 BOGUE RD</t>
  </si>
  <si>
    <t>58 HAMPSHIRE HILL RD</t>
  </si>
  <si>
    <t>513 ALLARD RD</t>
  </si>
  <si>
    <t>1317 KIRBY MOUNTAIN RD</t>
  </si>
  <si>
    <t>1519 W HILL RD</t>
  </si>
  <si>
    <t>4116 BERKSHIRE CENTER RD</t>
  </si>
  <si>
    <t>738 SPRING HILL RD</t>
  </si>
  <si>
    <t>2676 HAZENS NOTCH RD</t>
  </si>
  <si>
    <t>678 BROOK RD</t>
  </si>
  <si>
    <t>108 WASHINGTON TPKE</t>
  </si>
  <si>
    <t>1561 STEVENS MILL RD</t>
  </si>
  <si>
    <t>96 BAYLEY HAZEN RD</t>
  </si>
  <si>
    <t>201 VT ROUTE 73</t>
  </si>
  <si>
    <t>443 MAY FARM RD</t>
  </si>
  <si>
    <t>523 MIDDLE RD</t>
  </si>
  <si>
    <t>4500 TOWN HILL RD</t>
  </si>
  <si>
    <t>154 JOINER BROOK LN</t>
  </si>
  <si>
    <t>1121 FERGUSON RD</t>
  </si>
  <si>
    <t>124 BURNOR RD</t>
  </si>
  <si>
    <t>1443 HALLSTROM RD</t>
  </si>
  <si>
    <t>11 OTTER CRK</t>
  </si>
  <si>
    <t>818 BEAN HILL RD</t>
  </si>
  <si>
    <t>538 TANNER RD</t>
  </si>
  <si>
    <t>633 PROSPER RD</t>
  </si>
  <si>
    <t>70 DAN REYNOLDS DR</t>
  </si>
  <si>
    <t>2363 MOUNTAIN RD</t>
  </si>
  <si>
    <t>446 MORRIE RD</t>
  </si>
  <si>
    <t>449 SHEARER HILL RD</t>
  </si>
  <si>
    <t>278 DUCK POND RD</t>
  </si>
  <si>
    <t>1639 VT ROUTE 104</t>
  </si>
  <si>
    <t>29 TWO PONDS RD</t>
  </si>
  <si>
    <t>383 JEFF HEIGHTS CIR</t>
  </si>
  <si>
    <t>809 PINNACLE RD</t>
  </si>
  <si>
    <t>1825 WEATHERSFIELD CENTER RD</t>
  </si>
  <si>
    <t>1502 VT ROUTE 14</t>
  </si>
  <si>
    <t>217 BOURDEAU RD</t>
  </si>
  <si>
    <t>217 EAST HILL RD</t>
  </si>
  <si>
    <t>2575 ELMORE POND RD</t>
  </si>
  <si>
    <t>1030 PLEASANT VIEW RD</t>
  </si>
  <si>
    <t>476 MINISTER BROOK RD</t>
  </si>
  <si>
    <t>1817 WILLOUGHBY LAKE RD</t>
  </si>
  <si>
    <t>4754 BAYLEY HAZEN RD</t>
  </si>
  <si>
    <t>93 GOVERNMENT HILL RD</t>
  </si>
  <si>
    <t>225 PERKINS RD</t>
  </si>
  <si>
    <t>422 WINHALL HOLLOW RD</t>
  </si>
  <si>
    <t>4533 VT ROUTE 12</t>
  </si>
  <si>
    <t>180 GIB LN</t>
  </si>
  <si>
    <t>3856 BERKSHIRE CENTER RD</t>
  </si>
  <si>
    <t>482 FRAZIER HILL RD</t>
  </si>
  <si>
    <t>3354 VT ROUTE 30</t>
  </si>
  <si>
    <t>88 NORTH SOUTH LN</t>
  </si>
  <si>
    <t>2164 SCHOOLHOUSE RD</t>
  </si>
  <si>
    <t>7 SINGING CEDARS RD</t>
  </si>
  <si>
    <t>3485 MAIN ST N</t>
  </si>
  <si>
    <t>2556 KEISER POND RD</t>
  </si>
  <si>
    <t>169 COW HILL RD</t>
  </si>
  <si>
    <t>1082 LITTLE FRANCE RD</t>
  </si>
  <si>
    <t>1137 N FAYSTON RD</t>
  </si>
  <si>
    <t>418 RIVER RD E</t>
  </si>
  <si>
    <t>1346 VT ROUTE 58 W</t>
  </si>
  <si>
    <t>964 BLISS RD</t>
  </si>
  <si>
    <t>48 NEW RD</t>
  </si>
  <si>
    <t>760 DARLING HILL RD</t>
  </si>
  <si>
    <t>99 ORCHARD RUN</t>
  </si>
  <si>
    <t>2079 RICHFORD RD</t>
  </si>
  <si>
    <t>44 SUGARHOUSE DR</t>
  </si>
  <si>
    <t>1772 CHELSEA RD</t>
  </si>
  <si>
    <t>2177 CLEVELAND CORNERS RD</t>
  </si>
  <si>
    <t>37 ROBERTS AVE</t>
  </si>
  <si>
    <t>222 ARCTIC LN</t>
  </si>
  <si>
    <t>98 SLATE HILL DR</t>
  </si>
  <si>
    <t>413 BROOK RD</t>
  </si>
  <si>
    <t>CAVENDISH</t>
  </si>
  <si>
    <t>213 TWO PONDS RD</t>
  </si>
  <si>
    <t>307 LOWER PLAINS RD</t>
  </si>
  <si>
    <t>2113 STONY BROOK RD</t>
  </si>
  <si>
    <t>416 MAPLE ST</t>
  </si>
  <si>
    <t>3459 WATER TOWER RD</t>
  </si>
  <si>
    <t>9 RIDGE RD</t>
  </si>
  <si>
    <t>3078 ELMORE MOUNTAIN RD</t>
  </si>
  <si>
    <t>259 N ORWELL RD</t>
  </si>
  <si>
    <t>925 AIRPORT RD</t>
  </si>
  <si>
    <t>866 WALBRIDGE RD</t>
  </si>
  <si>
    <t>24 CHADS RD</t>
  </si>
  <si>
    <t>3742 W BARNET RD</t>
  </si>
  <si>
    <t>1715 WALDEN HILL RD</t>
  </si>
  <si>
    <t>826 TICEHURST RD</t>
  </si>
  <si>
    <t>248 LEVASSEUR RD</t>
  </si>
  <si>
    <t>2402 FIRE HILL RD</t>
  </si>
  <si>
    <t>1212 STEBBINS RD</t>
  </si>
  <si>
    <t>150 VT ROUTE 14 S</t>
  </si>
  <si>
    <t>20 OLD TOWN LN</t>
  </si>
  <si>
    <t>GRAND ISLE</t>
  </si>
  <si>
    <t>687 BROOK RD</t>
  </si>
  <si>
    <t>401 HAPPY HOLLOW RD</t>
  </si>
  <si>
    <t>4356 W BERKSHIRE RD</t>
  </si>
  <si>
    <t>124 JOINER BROOK LN</t>
  </si>
  <si>
    <t>593 WILLIAMS HILL RD</t>
  </si>
  <si>
    <t>70 DOW DR</t>
  </si>
  <si>
    <t>189 UPPER ENGLISH SETTLEMENT RD</t>
  </si>
  <si>
    <t>2912 STONY BROOK RD</t>
  </si>
  <si>
    <t>745 MACHIA RD</t>
  </si>
  <si>
    <t>1263 PLEASANT VIEW RD</t>
  </si>
  <si>
    <t>2262 S WALDEN RD</t>
  </si>
  <si>
    <t>2291 SAINT PIERRE RD</t>
  </si>
  <si>
    <t>1019 BALDWIN BROOK RD</t>
  </si>
  <si>
    <t>1530 VT ROUTE 58 W</t>
  </si>
  <si>
    <t>1419 JOES BROOK RD</t>
  </si>
  <si>
    <t>248 ELM AVE</t>
  </si>
  <si>
    <t>137 VERMONT MAPLE DR</t>
  </si>
  <si>
    <t>1616 PERRON HL</t>
  </si>
  <si>
    <t>307 SHADY MAPLE LN</t>
  </si>
  <si>
    <t>1531 RABBIT HOLLOW RD</t>
  </si>
  <si>
    <t>1541 MCREYNOLDS RD</t>
  </si>
  <si>
    <t>155 DEMING RD</t>
  </si>
  <si>
    <t>399 HULETT HILL RD</t>
  </si>
  <si>
    <t>154 EDSON TRCE</t>
  </si>
  <si>
    <t>501 BASSWOOD HILL RD</t>
  </si>
  <si>
    <t>58 MILL BROOK RD</t>
  </si>
  <si>
    <t>909 GOULDEN RIDGE RD</t>
  </si>
  <si>
    <t>796 N CREAM HILL RD</t>
  </si>
  <si>
    <t>1750 SHAW MANSION RD</t>
  </si>
  <si>
    <t>1098 REMICK RD</t>
  </si>
  <si>
    <t>903 GARFIELD RD</t>
  </si>
  <si>
    <t>36 DOLE HILL RD</t>
  </si>
  <si>
    <t>742 RIST HILL RD</t>
  </si>
  <si>
    <t>367 JOSLIN HILL RD</t>
  </si>
  <si>
    <t>4778 LAKE RD</t>
  </si>
  <si>
    <t>838 PUTNAM FOREST RD</t>
  </si>
  <si>
    <t>5858 VT ROUTE 15</t>
  </si>
  <si>
    <t>353 TROPHY LN</t>
  </si>
  <si>
    <t>1355 BURRINGTON HILL RD</t>
  </si>
  <si>
    <t>836 VT ROUTE 232</t>
  </si>
  <si>
    <t>264 GEORGE ST</t>
  </si>
  <si>
    <t>1755 LONGLEY BRIDGE RD</t>
  </si>
  <si>
    <t>10 HIGH POND RD</t>
  </si>
  <si>
    <t>BRANDON</t>
  </si>
  <si>
    <t>760 DUNBAR HILL RD</t>
  </si>
  <si>
    <t>189 FRANKLIN ESTS</t>
  </si>
  <si>
    <t>430 CAMP RD</t>
  </si>
  <si>
    <t>6895 BOSTON POST RD</t>
  </si>
  <si>
    <t>3512 STONY BROOK RD</t>
  </si>
  <si>
    <t>161 FISHER RD</t>
  </si>
  <si>
    <t>515 CENTER RD</t>
  </si>
  <si>
    <t>5471 MACK MOUNTAIN RD</t>
  </si>
  <si>
    <t>913 STEBBINS RD</t>
  </si>
  <si>
    <t>402 ANNIS RD</t>
  </si>
  <si>
    <t>681 S RICHARDSON RD</t>
  </si>
  <si>
    <t>2760 WEEKS HILL RD</t>
  </si>
  <si>
    <t>125 MOSCOW RD</t>
  </si>
  <si>
    <t>1750 BRAZIER RD</t>
  </si>
  <si>
    <t>953 POWDER SPRING RD</t>
  </si>
  <si>
    <t>656 BEANVILLE RD</t>
  </si>
  <si>
    <t>WEST FAIRLEE</t>
  </si>
  <si>
    <t>574 WEST ST</t>
  </si>
  <si>
    <t>487 HOWARD RD</t>
  </si>
  <si>
    <t>1370 FAULKNER RD</t>
  </si>
  <si>
    <t>92 BEDARD RD</t>
  </si>
  <si>
    <t>678 PAGE POND RD</t>
  </si>
  <si>
    <t>1150 HEIGHTS RD</t>
  </si>
  <si>
    <t>164 SHOREHAM DEPOT RD</t>
  </si>
  <si>
    <t>601 BROOK RD</t>
  </si>
  <si>
    <t>20 WHITE PINE DR</t>
  </si>
  <si>
    <t>256 HARV ORR RD</t>
  </si>
  <si>
    <t>312 WEST HILL RD</t>
  </si>
  <si>
    <t>2040 S BARTON RD</t>
  </si>
  <si>
    <t>50 PLEASANT VIEW DR</t>
  </si>
  <si>
    <t>465 SHARD VILLA RD</t>
  </si>
  <si>
    <t>100 BOLGER RD</t>
  </si>
  <si>
    <t>2191 LOWER RD</t>
  </si>
  <si>
    <t>349 BAPTIST ST</t>
  </si>
  <si>
    <t>499 MAIN ST</t>
  </si>
  <si>
    <t>260 GRIFFIN RD</t>
  </si>
  <si>
    <t>795 DANIELS FARM RD</t>
  </si>
  <si>
    <t>3378 UNDER THE MOUNTAIN RD</t>
  </si>
  <si>
    <t>298 OLD SAWMILL RD</t>
  </si>
  <si>
    <t>69 PENNY LN</t>
  </si>
  <si>
    <t>28 TUCKAWAY POND LN</t>
  </si>
  <si>
    <t>73 NORTH RD</t>
  </si>
  <si>
    <t>850 LYLE YOUNG RD</t>
  </si>
  <si>
    <t>1992 STONE CHIMNEY RD</t>
  </si>
  <si>
    <t>2560 STONE RD</t>
  </si>
  <si>
    <t>1804 PRICKLY MOUNTAIN RD</t>
  </si>
  <si>
    <t>616 HAPPY HOLLOW RD</t>
  </si>
  <si>
    <t>270 DUFFANY RD</t>
  </si>
  <si>
    <t>822 CENTER RD</t>
  </si>
  <si>
    <t>410 WATER ST</t>
  </si>
  <si>
    <t>28 HILLTOP RD</t>
  </si>
  <si>
    <t>825 PEACHAM RD</t>
  </si>
  <si>
    <t>728 LOWER WATERFORD RD</t>
  </si>
  <si>
    <t>53 MCCLELLAN FARM RD</t>
  </si>
  <si>
    <t>219 LAKE DUNMORE RD</t>
  </si>
  <si>
    <t>810 WATERMAN RD</t>
  </si>
  <si>
    <t>385 DIGGINS RD</t>
  </si>
  <si>
    <t>716 S LUNENBURG RD</t>
  </si>
  <si>
    <t>1168 ROCK RD</t>
  </si>
  <si>
    <t>3669 VT ROUTE 100</t>
  </si>
  <si>
    <t>89 CASTLE RD</t>
  </si>
  <si>
    <t>496 BACK RD</t>
  </si>
  <si>
    <t>618 AMIDON RD</t>
  </si>
  <si>
    <t>894 VT ROUTE 118 N</t>
  </si>
  <si>
    <t>970 MACHIA RD</t>
  </si>
  <si>
    <t>64 BOULDER WOOD LN</t>
  </si>
  <si>
    <t>3458 S WALDEN RD</t>
  </si>
  <si>
    <t>3013 HAZEN NOTCH RD</t>
  </si>
  <si>
    <t>1801 DEXTER MOUNTAIN RD</t>
  </si>
  <si>
    <t>722 VT ROUTE 73</t>
  </si>
  <si>
    <t>2681 HOGBACK RD</t>
  </si>
  <si>
    <t>1762 DUCK POND RD</t>
  </si>
  <si>
    <t>824 MOSCOW RD</t>
  </si>
  <si>
    <t>681 PATTEE HILL RD</t>
  </si>
  <si>
    <t>2195 DUCK POND RD</t>
  </si>
  <si>
    <t>655 COLUMBUS SMITH RD</t>
  </si>
  <si>
    <t>419 COLD SPRING RD</t>
  </si>
  <si>
    <t>570 STEVENS MILL RD</t>
  </si>
  <si>
    <t>378 MALONEY RD</t>
  </si>
  <si>
    <t>942 MAIN ST</t>
  </si>
  <si>
    <t>1280 FOWLER RD</t>
  </si>
  <si>
    <t>183 PALMER RD</t>
  </si>
  <si>
    <t>291 W MAIN ST</t>
  </si>
  <si>
    <t>FIRE STATION</t>
  </si>
  <si>
    <t>1240 LYLE YOUNG RD</t>
  </si>
  <si>
    <t>668 CHANDLER HILL RD</t>
  </si>
  <si>
    <t>1001 LAST RD</t>
  </si>
  <si>
    <t>830 STEVENS MILL RD</t>
  </si>
  <si>
    <t>84 LOCKE RD</t>
  </si>
  <si>
    <t>165 OWLS NEST DR</t>
  </si>
  <si>
    <t>3585 DARLING HILL RD</t>
  </si>
  <si>
    <t>6050 HOLLISTER HILL RD</t>
  </si>
  <si>
    <t>2172 FLINT RD</t>
  </si>
  <si>
    <t>78 IRIS LN</t>
  </si>
  <si>
    <t>361 GILCRIST RD</t>
  </si>
  <si>
    <t>90 HIGH POND RD</t>
  </si>
  <si>
    <t>27 IRONWOOD LN</t>
  </si>
  <si>
    <t>34 BARNES BROOK RD</t>
  </si>
  <si>
    <t>3085 RIVER RD</t>
  </si>
  <si>
    <t>1405 MAYO RD</t>
  </si>
  <si>
    <t>481 CHOQUETTE RD</t>
  </si>
  <si>
    <t>1407 JOE RANGER RD</t>
  </si>
  <si>
    <t>3363 TOWN LINE RD</t>
  </si>
  <si>
    <t>73 N UNDERHILL STATION RD</t>
  </si>
  <si>
    <t>2625 DURKEE RD</t>
  </si>
  <si>
    <t>2279 VT ROUTE 12</t>
  </si>
  <si>
    <t>445 FOWLER RD</t>
  </si>
  <si>
    <t>1370 W BARNET RD</t>
  </si>
  <si>
    <t>1044 S RICHFORD RD</t>
  </si>
  <si>
    <t>5224 SNAKE MOUNTAIN RD</t>
  </si>
  <si>
    <t>851 WATERMAN RD</t>
  </si>
  <si>
    <t>54 ROBERTS AVE</t>
  </si>
  <si>
    <t>237 ROYCE HILL RD</t>
  </si>
  <si>
    <t>78 NEW DUBLIN LN</t>
  </si>
  <si>
    <t>2219 W SALISBURY RD</t>
  </si>
  <si>
    <t>1271 WALTON RD</t>
  </si>
  <si>
    <t>476 VT ROUTE 25</t>
  </si>
  <si>
    <t>1554 ELMORE MOUNTAIN RD</t>
  </si>
  <si>
    <t>2383 E ELMORE RD</t>
  </si>
  <si>
    <t>423 GOLF COURSE RD</t>
  </si>
  <si>
    <t>456 CULVER HILL RD</t>
  </si>
  <si>
    <t>217 SUNNY ACRES RD</t>
  </si>
  <si>
    <t>1441 MOSCOW WOODS RD</t>
  </si>
  <si>
    <t>2240 WARREN MOUNTAIN RD</t>
  </si>
  <si>
    <t>287 COBBS CORNERS RD</t>
  </si>
  <si>
    <t>1482 VT ROUTE 105</t>
  </si>
  <si>
    <t>861 DANIELS FARM RD</t>
  </si>
  <si>
    <t>616 ROUTE 8A</t>
  </si>
  <si>
    <t>1802 VT ROUTE 114</t>
  </si>
  <si>
    <t>713 CAHOON FARM RD</t>
  </si>
  <si>
    <t>627 BROOK RD</t>
  </si>
  <si>
    <t>863 LOWER RD</t>
  </si>
  <si>
    <t>335 GEORGE RD</t>
  </si>
  <si>
    <t>923 N DANVILLE RD</t>
  </si>
  <si>
    <t>34 CREEK RD</t>
  </si>
  <si>
    <t>19 RANDALL DR</t>
  </si>
  <si>
    <t>239 N ORWELL RD</t>
  </si>
  <si>
    <t>3790 VT ROUTE 14 N</t>
  </si>
  <si>
    <t>2157 SCHOOLHOUSE RD</t>
  </si>
  <si>
    <t>457 WHEELOCK RD</t>
  </si>
  <si>
    <t>2202 REGAN RD</t>
  </si>
  <si>
    <t>968 WOOSTER RD</t>
  </si>
  <si>
    <t>2931 VT ROUTE 18</t>
  </si>
  <si>
    <t>65 FARRELL FARM LN</t>
  </si>
  <si>
    <t>11 SMITH RD</t>
  </si>
  <si>
    <t>2979 MAIN ST N</t>
  </si>
  <si>
    <t>2685 STANTON RD</t>
  </si>
  <si>
    <t>199 MORGAN RD</t>
  </si>
  <si>
    <t>157 BISSON RD</t>
  </si>
  <si>
    <t>811 BROOK RD</t>
  </si>
  <si>
    <t>317 TWO PONDS RD</t>
  </si>
  <si>
    <t>536 WALTERS FARM RD</t>
  </si>
  <si>
    <t>262 N ORWELL RD</t>
  </si>
  <si>
    <t>147 SHELDON HEIGHTS RD</t>
  </si>
  <si>
    <t>566 STONEHOUSE RD</t>
  </si>
  <si>
    <t>1847 LAKE REGION RD</t>
  </si>
  <si>
    <t>367 PATCH RD</t>
  </si>
  <si>
    <t>1929 FORREST RD</t>
  </si>
  <si>
    <t>1213 CLARK RD</t>
  </si>
  <si>
    <t>736 SANDERS CIR</t>
  </si>
  <si>
    <t>273 MINISTER BROOK RD</t>
  </si>
  <si>
    <t>205 N BEAR SWAMP RD</t>
  </si>
  <si>
    <t>1940 ROGERS RD</t>
  </si>
  <si>
    <t>905 MOUNTAINVIEW</t>
  </si>
  <si>
    <t>894 A BOOK RD</t>
  </si>
  <si>
    <t>19 WATSON HILL RD</t>
  </si>
  <si>
    <t>621 SCHOOLHOUSE RD</t>
  </si>
  <si>
    <t>1625 LINCOLN RD</t>
  </si>
  <si>
    <t>680 SAND HILL RD</t>
  </si>
  <si>
    <t>901 RING RD</t>
  </si>
  <si>
    <t>151 VANCE RD W</t>
  </si>
  <si>
    <t>140 VT ROUTE 117</t>
  </si>
  <si>
    <t>1153 DELANO RD</t>
  </si>
  <si>
    <t>618 SHEARER HILL RD</t>
  </si>
  <si>
    <t>799 LOVELY RD</t>
  </si>
  <si>
    <t>6909 VT ROUTE 15</t>
  </si>
  <si>
    <t>191 LEO AND LOIS LN</t>
  </si>
  <si>
    <t>38 SHORT ST</t>
  </si>
  <si>
    <t>143 S BINGHAM ST</t>
  </si>
  <si>
    <t>20 KIMBALL RD</t>
  </si>
  <si>
    <t>16 FRONTENAC WAY</t>
  </si>
  <si>
    <t>213 MENARD RD</t>
  </si>
  <si>
    <t>3224 QUAKER VILLAGE RD</t>
  </si>
  <si>
    <t>47 MAGGIES POND RD</t>
  </si>
  <si>
    <t>1006 JERICHO RD</t>
  </si>
  <si>
    <t>1122 BURRINGTON BRIDGE RD</t>
  </si>
  <si>
    <t>102 COOPER HILL RD</t>
  </si>
  <si>
    <t>73 JAMBASH PEAK RD</t>
  </si>
  <si>
    <t>2024 VT ROUTE 114</t>
  </si>
  <si>
    <t>1 COOK RD</t>
  </si>
  <si>
    <t>426 WEST ST</t>
  </si>
  <si>
    <t>1053 MILES POND RD</t>
  </si>
  <si>
    <t>135 GRIMES RD</t>
  </si>
  <si>
    <t>1099 PLUNKTON RD</t>
  </si>
  <si>
    <t>2734 COLE HILL RD</t>
  </si>
  <si>
    <t>1084 CYRUS RD</t>
  </si>
  <si>
    <t>1484 VT ROUTE 30</t>
  </si>
  <si>
    <t>4269 VT ROUTE 109</t>
  </si>
  <si>
    <t>470 TERRY HILL RD</t>
  </si>
  <si>
    <t>215 ROCKLEDGE LN</t>
  </si>
  <si>
    <t>2543 FIRE HILL RD</t>
  </si>
  <si>
    <t>828 BEAN RD</t>
  </si>
  <si>
    <t>24 BLACHLY RD</t>
  </si>
  <si>
    <t>545 STEBBINS RD</t>
  </si>
  <si>
    <t>250 FASSETT HILL RD</t>
  </si>
  <si>
    <t>HANCOCK</t>
  </si>
  <si>
    <t>54 OLD ROXBURY RD</t>
  </si>
  <si>
    <t>507 THISTLE HILL RD</t>
  </si>
  <si>
    <t>55 SPRING HILL RD</t>
  </si>
  <si>
    <t>706 PERKINS RD</t>
  </si>
  <si>
    <t>451 N ORWELL RD</t>
  </si>
  <si>
    <t>17 BROWNS POND RD</t>
  </si>
  <si>
    <t>3091 UPPER PLAINS RD</t>
  </si>
  <si>
    <t>445 NOYESTAR RD</t>
  </si>
  <si>
    <t>4407 ROUTE 215 N</t>
  </si>
  <si>
    <t>375 MOUNT INDEPENDENCE RD</t>
  </si>
  <si>
    <t>260 SUGAR GLEN DR</t>
  </si>
  <si>
    <t>557 HIGH FARMS RD</t>
  </si>
  <si>
    <t>1518 BURTON HILL RD</t>
  </si>
  <si>
    <t>470 CARROLL RD</t>
  </si>
  <si>
    <t>106 STEARNS RD</t>
  </si>
  <si>
    <t>603 BLISS POND RD</t>
  </si>
  <si>
    <t>497 GEORGE RD</t>
  </si>
  <si>
    <t>670 KINSLEY RD</t>
  </si>
  <si>
    <t>2137 N BINGHAM ST</t>
  </si>
  <si>
    <t>8156 VT ROUTE 125</t>
  </si>
  <si>
    <t>804 JAY RD</t>
  </si>
  <si>
    <t>2697 FISH HILL RD</t>
  </si>
  <si>
    <t>95 WIGHTMAN HILL RD</t>
  </si>
  <si>
    <t>486 MILLER RD</t>
  </si>
  <si>
    <t>198 CUTTING HL</t>
  </si>
  <si>
    <t>416 UPPER PINNACLE RD</t>
  </si>
  <si>
    <t>69 FORGAN LN</t>
  </si>
  <si>
    <t>109 CRAFTSBURY RD</t>
  </si>
  <si>
    <t>1474 SHELDON WOODS RD</t>
  </si>
  <si>
    <t>2815 UPPER PLAINS RD</t>
  </si>
  <si>
    <t>490 GEORGE ST</t>
  </si>
  <si>
    <t>1350 TOWLE NEIGHBORHOOD RD</t>
  </si>
  <si>
    <t>81 BOVAT RD</t>
  </si>
  <si>
    <t>82 BARROWS RD</t>
  </si>
  <si>
    <t>1234 N HYDE PARK RD</t>
  </si>
  <si>
    <t>235 WALBRIDGE RD</t>
  </si>
  <si>
    <t>120 HULETT HILL RD</t>
  </si>
  <si>
    <t>736 LAKE ST</t>
  </si>
  <si>
    <t>662 LAWYER RD</t>
  </si>
  <si>
    <t>1104 GREAT RD</t>
  </si>
  <si>
    <t>65 FENCELINE DR</t>
  </si>
  <si>
    <t>434 SIMINO LN</t>
  </si>
  <si>
    <t>54 ASH LN</t>
  </si>
  <si>
    <t>300 CODY WOODS DR</t>
  </si>
  <si>
    <t>2439 E HILL RD</t>
  </si>
  <si>
    <t>109 LONGLEY RD</t>
  </si>
  <si>
    <t>775 NATURAL TPKE</t>
  </si>
  <si>
    <t>3599 VT ROUTE 100</t>
  </si>
  <si>
    <t>373 E ROXBURY RD</t>
  </si>
  <si>
    <t>35 HEMENWAY HILL RD</t>
  </si>
  <si>
    <t>4746 PLOT RD</t>
  </si>
  <si>
    <t>51 JEANS WAY</t>
  </si>
  <si>
    <t>455 RICHARDSON RD</t>
  </si>
  <si>
    <t>822 KING GEORGE FARM RD</t>
  </si>
  <si>
    <t>750 BURROUGHS RD</t>
  </si>
  <si>
    <t>980 VALLEY VIEW RD</t>
  </si>
  <si>
    <t>151 ALAN DR</t>
  </si>
  <si>
    <t>12 HEMLOCK RD</t>
  </si>
  <si>
    <t>154 SCHILLHAMMER RD</t>
  </si>
  <si>
    <t>281 RIVER RD</t>
  </si>
  <si>
    <t>811 DANIELS RD W</t>
  </si>
  <si>
    <t>286 FARNHAM RD</t>
  </si>
  <si>
    <t>134 DAN REYNOLDS DR</t>
  </si>
  <si>
    <t>335 JEFF HEIGHTS CIR</t>
  </si>
  <si>
    <t>1201 GULF RD</t>
  </si>
  <si>
    <t>224 BLACK POND RD</t>
  </si>
  <si>
    <t>945 LONG MEADOW HILL RD</t>
  </si>
  <si>
    <t>4531 VT ROUTE 12</t>
  </si>
  <si>
    <t>2910 NORTH RD</t>
  </si>
  <si>
    <t>129 SAND HILL DR</t>
  </si>
  <si>
    <t>620 SALVAS RD</t>
  </si>
  <si>
    <t>1120 CODDING HOLLOW RD</t>
  </si>
  <si>
    <t>1491 S WALDEN RD</t>
  </si>
  <si>
    <t>1212 CADYS FALLS RD</t>
  </si>
  <si>
    <t>1479 VICTORY RD</t>
  </si>
  <si>
    <t>1407 SHOVER RD</t>
  </si>
  <si>
    <t>362 DOOLITTLE RD</t>
  </si>
  <si>
    <t>644 DUCK POND RD</t>
  </si>
  <si>
    <t>21 PLUMB LN</t>
  </si>
  <si>
    <t>1227 LAPHAM BAY RD</t>
  </si>
  <si>
    <t>1668 POTATO HILL RD</t>
  </si>
  <si>
    <t>417 PETTINGILL RD</t>
  </si>
  <si>
    <t>WESTFORD</t>
  </si>
  <si>
    <t>64 WELLS FARM DR</t>
  </si>
  <si>
    <t>7076 W BERKSHIRE RD</t>
  </si>
  <si>
    <t>196 DERGAN DR</t>
  </si>
  <si>
    <t>638 VT ROUTE 78</t>
  </si>
  <si>
    <t>1178 GREEN BAY LOOP</t>
  </si>
  <si>
    <t>715 KITTELL RD</t>
  </si>
  <si>
    <t>87 LAFLAME RD</t>
  </si>
  <si>
    <t>1383 W HILL RD</t>
  </si>
  <si>
    <t>723 FREEMAN HILL RD</t>
  </si>
  <si>
    <t>1229 LAKE REGION RD</t>
  </si>
  <si>
    <t>594 SCHOOLHOUSE RD</t>
  </si>
  <si>
    <t>837 URBAN FARM WAY</t>
  </si>
  <si>
    <t>2107 SNAKE RD</t>
  </si>
  <si>
    <t>4561 US ROUTE 2</t>
  </si>
  <si>
    <t>27 BASCOM RD</t>
  </si>
  <si>
    <t>770 RICE WILLIS RD</t>
  </si>
  <si>
    <t>57 GEORGE ST</t>
  </si>
  <si>
    <t>530 VT ROUTE 15</t>
  </si>
  <si>
    <t>1258 MAPLE HILL RD</t>
  </si>
  <si>
    <t>5971 COOKEVILLE RD</t>
  </si>
  <si>
    <t>190 MERRIFIELD RD</t>
  </si>
  <si>
    <t>354 GRIFFIN RD</t>
  </si>
  <si>
    <t>2484 VT ROUTE 30</t>
  </si>
  <si>
    <t>170 MEADOW LN</t>
  </si>
  <si>
    <t>4711 DUCK POND RD</t>
  </si>
  <si>
    <t>1340 MACHIA RD</t>
  </si>
  <si>
    <t>128 HUBBARD RD</t>
  </si>
  <si>
    <t>2078 S BARTON RD</t>
  </si>
  <si>
    <t>1116 OLD WEST CHURCH RD</t>
  </si>
  <si>
    <t>3405 ROUTE 144</t>
  </si>
  <si>
    <t>829 MINARD HILL RD</t>
  </si>
  <si>
    <t>4646 KIRBY MOUNTAIN RD</t>
  </si>
  <si>
    <t>3932 VICTORY RD</t>
  </si>
  <si>
    <t>VICTORY</t>
  </si>
  <si>
    <t>120 HOLLOW RD</t>
  </si>
  <si>
    <t>129 DELLA CORTE DR</t>
  </si>
  <si>
    <t>2833 UPPER PLAINS RD</t>
  </si>
  <si>
    <t>1205 EAST SHORE RD</t>
  </si>
  <si>
    <t>1238 W HILL RD</t>
  </si>
  <si>
    <t>2017 COTE HILL RD</t>
  </si>
  <si>
    <t>309 HORSESHOE RD</t>
  </si>
  <si>
    <t>96 S HOLLOW RD</t>
  </si>
  <si>
    <t>127 MOSCOW RD</t>
  </si>
  <si>
    <t>977 STATE FOREST RD</t>
  </si>
  <si>
    <t>134 KINNEY DR</t>
  </si>
  <si>
    <t>17 SAMSON DR</t>
  </si>
  <si>
    <t>798 MORRIE RD</t>
  </si>
  <si>
    <t>82 POND VIEW CIR</t>
  </si>
  <si>
    <t>1230 ROARING BROOK RD</t>
  </si>
  <si>
    <t>3265 WATER TOWER RD</t>
  </si>
  <si>
    <t>6169 ROUTE 215 N</t>
  </si>
  <si>
    <t>1811 W LUNENBURG RD</t>
  </si>
  <si>
    <t>115 RUDDY DUCK LN</t>
  </si>
  <si>
    <t>2181 DUFFY HILL RD</t>
  </si>
  <si>
    <t>70 MANSFIELD AVE</t>
  </si>
  <si>
    <t>371 WORCESTER RD</t>
  </si>
  <si>
    <t>203 BROOK RD</t>
  </si>
  <si>
    <t>761 BLISS POND RD</t>
  </si>
  <si>
    <t>140 TARBOX RD</t>
  </si>
  <si>
    <t>188 SHELDON HEIGHTS RD</t>
  </si>
  <si>
    <t>344 CREAMERY RD</t>
  </si>
  <si>
    <t>28 GRIGGS RD</t>
  </si>
  <si>
    <t>814 VT ROUTE 109</t>
  </si>
  <si>
    <t>3397 BROOKFIELD RD</t>
  </si>
  <si>
    <t>167 DUFFANY RD</t>
  </si>
  <si>
    <t>1667 CUTTING HILL RD</t>
  </si>
  <si>
    <t>191 MOLLY LN</t>
  </si>
  <si>
    <t>2098 VT ROUTE 74</t>
  </si>
  <si>
    <t>197 MAPLE ST</t>
  </si>
  <si>
    <t>1302 HACKADAM RD</t>
  </si>
  <si>
    <t>1484 VT ROUTE 105</t>
  </si>
  <si>
    <t>1762 EAST RD</t>
  </si>
  <si>
    <t>1830 EAST SHELDON RD</t>
  </si>
  <si>
    <t>4102 VT ROUTE 14</t>
  </si>
  <si>
    <t>2259 S HILL RD</t>
  </si>
  <si>
    <t>116 BILLINGS FARM RD</t>
  </si>
  <si>
    <t>978 LAKE REGION RD</t>
  </si>
  <si>
    <t>1331 S BINGHAM ST</t>
  </si>
  <si>
    <t>439 MOUNT INDEPENDENCE RD</t>
  </si>
  <si>
    <t>2579 COVENTRY STATION RD</t>
  </si>
  <si>
    <t>612 HILL WEST RD</t>
  </si>
  <si>
    <t>242 HARDWOOD FLATS RD</t>
  </si>
  <si>
    <t>723 MOULTON LN</t>
  </si>
  <si>
    <t>499 MELODY LN</t>
  </si>
  <si>
    <t>2398 S HILL RD</t>
  </si>
  <si>
    <t>245 HAGGETT RD</t>
  </si>
  <si>
    <t>143 OVERLOOK HL</t>
  </si>
  <si>
    <t>534 SPRING HILL RD</t>
  </si>
  <si>
    <t>781 S RIDGE RD</t>
  </si>
  <si>
    <t>695 GRAY RD</t>
  </si>
  <si>
    <t>818 JOSLIN HILL RD</t>
  </si>
  <si>
    <t>2194 W HILL RD</t>
  </si>
  <si>
    <t>1661 HARDWOOD FLATS RD</t>
  </si>
  <si>
    <t>2381 AYERS HILL RD</t>
  </si>
  <si>
    <t>657 BUZZELL RD</t>
  </si>
  <si>
    <t>432 HEBARD HILL RD</t>
  </si>
  <si>
    <t>84 BASIN RD</t>
  </si>
  <si>
    <t>525 WILLIAMSON RD</t>
  </si>
  <si>
    <t>340 ALDRICH LN</t>
  </si>
  <si>
    <t>79 HEALD RD</t>
  </si>
  <si>
    <t>3364 BOSTON POST RD</t>
  </si>
  <si>
    <t>7348 W BERKSHIRE RD</t>
  </si>
  <si>
    <t>30 RIVER RUN LN</t>
  </si>
  <si>
    <t>2291 SUGAR HOLLOW RD</t>
  </si>
  <si>
    <t>1775 HOWARD HILL RD</t>
  </si>
  <si>
    <t>3180 ROUTE 8A</t>
  </si>
  <si>
    <t>1013 WEST HILL POND RD</t>
  </si>
  <si>
    <t>915 QUARRY RD</t>
  </si>
  <si>
    <t>462 SHOREHAM DEPOT RD</t>
  </si>
  <si>
    <t>30 FORGAN LN</t>
  </si>
  <si>
    <t>2909 VT ROUTE 15 W</t>
  </si>
  <si>
    <t>200 PRECHTL RD</t>
  </si>
  <si>
    <t>397 SMITH HILL RD</t>
  </si>
  <si>
    <t>749 SPORTSMEN RD</t>
  </si>
  <si>
    <t>3503 JERICHO ST</t>
  </si>
  <si>
    <t>457 MCCULLOUGH HILL RD</t>
  </si>
  <si>
    <t>358 CROW HILL RD</t>
  </si>
  <si>
    <t>525 MARVIN RD</t>
  </si>
  <si>
    <t>852 POLLANDER RD</t>
  </si>
  <si>
    <t>1634 VT ROUTE 30</t>
  </si>
  <si>
    <t>2632 FIRE HILL RD</t>
  </si>
  <si>
    <t>4689 BOSTON POST RD</t>
  </si>
  <si>
    <t>705 BURNOR RD</t>
  </si>
  <si>
    <t>848 LAKE RD</t>
  </si>
  <si>
    <t>1170 HILL RD</t>
  </si>
  <si>
    <t>2589 WOODWARD NBRHD RD</t>
  </si>
  <si>
    <t>1560 JAMES RD</t>
  </si>
  <si>
    <t>700 WILLSON RD</t>
  </si>
  <si>
    <t>2416 HORN OF THE MOON RD</t>
  </si>
  <si>
    <t>820 STANNARD MOUNTAIN RD</t>
  </si>
  <si>
    <t>621 KING RD</t>
  </si>
  <si>
    <t>1014 COCHRAN RD</t>
  </si>
  <si>
    <t>1520 IRON GATE RD</t>
  </si>
  <si>
    <t>382 S LUNENBURG RD</t>
  </si>
  <si>
    <t>2655 LIME KILN RD</t>
  </si>
  <si>
    <t>754 SWAMP RD</t>
  </si>
  <si>
    <t>9 MARIONS WAY</t>
  </si>
  <si>
    <t>949 COLES RD</t>
  </si>
  <si>
    <t>86 FRAZIER RD</t>
  </si>
  <si>
    <t>1051 JACK HILL RD</t>
  </si>
  <si>
    <t>6275 GARFIELD RD</t>
  </si>
  <si>
    <t>287 SHARD VILLA RD</t>
  </si>
  <si>
    <t>231 UPPER SKY ACRES DR</t>
  </si>
  <si>
    <t>771 FAULKNER RD</t>
  </si>
  <si>
    <t>0 LOST NATION RD</t>
  </si>
  <si>
    <t>300 STONY MEADOW LN</t>
  </si>
  <si>
    <t>3469 STAGE RD</t>
  </si>
  <si>
    <t>39 COMERFORD DAM RD</t>
  </si>
  <si>
    <t>5121 US ROUTE 5</t>
  </si>
  <si>
    <t>633 WESTMAN RD</t>
  </si>
  <si>
    <t>3985 STOWE HOLLOW RD</t>
  </si>
  <si>
    <t>4168 VT ROUTE 109</t>
  </si>
  <si>
    <t>4920 BURTON HILL RD</t>
  </si>
  <si>
    <t>89 GROSBEAK LN</t>
  </si>
  <si>
    <t>524 VT ROUTE 153</t>
  </si>
  <si>
    <t>RUPERT</t>
  </si>
  <si>
    <t>63 US ROUTE 302</t>
  </si>
  <si>
    <t>5133 OLD RIVER RD</t>
  </si>
  <si>
    <t>1115 TOWER RD</t>
  </si>
  <si>
    <t>36 BORDER DR</t>
  </si>
  <si>
    <t>1788 GIBOU RD</t>
  </si>
  <si>
    <t>26 BERNARD RD</t>
  </si>
  <si>
    <t>2454 W BARNET RD</t>
  </si>
  <si>
    <t>27 RIVER RD</t>
  </si>
  <si>
    <t>1033 DELANO RD</t>
  </si>
  <si>
    <t>6845 CHESTER A ARTHUR RD</t>
  </si>
  <si>
    <t>36 EAST RD</t>
  </si>
  <si>
    <t>3361 US ROUTE 7</t>
  </si>
  <si>
    <t>969 WARD HILL RD</t>
  </si>
  <si>
    <t>142 BOLTON VALLEY ACCESS RD</t>
  </si>
  <si>
    <t>8598 COUNTY RD</t>
  </si>
  <si>
    <t>643 LINCOLN RD</t>
  </si>
  <si>
    <t>81 SUNSET ORCHARD RD</t>
  </si>
  <si>
    <t>4601 VT ROUTE 74 E</t>
  </si>
  <si>
    <t>3300 HARTLAND HILL RD</t>
  </si>
  <si>
    <t>220 LAIRD POND RD</t>
  </si>
  <si>
    <t>1211 SYMONDS MILL RD</t>
  </si>
  <si>
    <t>2434 MOUNT PLEASANT ST</t>
  </si>
  <si>
    <t>274 SMEAD RD</t>
  </si>
  <si>
    <t>1547 VT ROUTE 30</t>
  </si>
  <si>
    <t>664 SPRING HILL RD</t>
  </si>
  <si>
    <t>51 ROCK LEDGE RD</t>
  </si>
  <si>
    <t>55 HUNTINGTON RD</t>
  </si>
  <si>
    <t>8 KIMBERLEE LN</t>
  </si>
  <si>
    <t>94 TUNNY MOUNTAIN RD</t>
  </si>
  <si>
    <t>363 CARPENTER HILL RD</t>
  </si>
  <si>
    <t>1590 EAST RD</t>
  </si>
  <si>
    <t>1441 CREEK RD</t>
  </si>
  <si>
    <t>145 FLETCHER RD</t>
  </si>
  <si>
    <t>1849 W CORINTH RD</t>
  </si>
  <si>
    <t>193 NOTCH RD</t>
  </si>
  <si>
    <t>213 BOBUCHON LN</t>
  </si>
  <si>
    <t>352 CURRIER HILL DR</t>
  </si>
  <si>
    <t>276 POINT RD</t>
  </si>
  <si>
    <t>2848 MORETOWN COMMON RD</t>
  </si>
  <si>
    <t>104 RADER RD</t>
  </si>
  <si>
    <t>793 VT ROUTE 109</t>
  </si>
  <si>
    <t>152 OVERLOOK DR</t>
  </si>
  <si>
    <t>410 MOULTON LN</t>
  </si>
  <si>
    <t>148 ROBINSON RD</t>
  </si>
  <si>
    <t>43 ROCKY RD</t>
  </si>
  <si>
    <t>5575 STAGE RD</t>
  </si>
  <si>
    <t>40 WEAVER HILL RD</t>
  </si>
  <si>
    <t>159 MINISTER BROOK RD</t>
  </si>
  <si>
    <t>2383 E HILL RD</t>
  </si>
  <si>
    <t>3064 THEODORE ROOSEVELT HWY</t>
  </si>
  <si>
    <t>2233 PERLEY RD</t>
  </si>
  <si>
    <t>115 RIDDELL RD</t>
  </si>
  <si>
    <t>2387 WALDEN HILL RD</t>
  </si>
  <si>
    <t>9208 VT ROUTE 25</t>
  </si>
  <si>
    <t>20 DOLAN RD</t>
  </si>
  <si>
    <t>69 BOG RD</t>
  </si>
  <si>
    <t>484 WILLIAMSON RD</t>
  </si>
  <si>
    <t>26 BROOKSIDE DR</t>
  </si>
  <si>
    <t>2182 EAST SHELDON RD</t>
  </si>
  <si>
    <t>1412 SMEAD RD</t>
  </si>
  <si>
    <t>133 MEADOW LN</t>
  </si>
  <si>
    <t>1606 FULLER BRIDGE RD</t>
  </si>
  <si>
    <t>1323 BETTS BRIDGE RD</t>
  </si>
  <si>
    <t>1254 RICHVILLE RD</t>
  </si>
  <si>
    <t>212 PERKINS HILL RD</t>
  </si>
  <si>
    <t>4764 CENTER RD</t>
  </si>
  <si>
    <t>94 S BEAR SWAMP RD</t>
  </si>
  <si>
    <t>170 DAVIS LN</t>
  </si>
  <si>
    <t>117 HORTONIA RD</t>
  </si>
  <si>
    <t>568 ROAD 101</t>
  </si>
  <si>
    <t>1072 CLARK RD</t>
  </si>
  <si>
    <t>528 WAGNER RD</t>
  </si>
  <si>
    <t>530 WALTERS FARM RD</t>
  </si>
  <si>
    <t>748 SWINTON RD</t>
  </si>
  <si>
    <t>2328 W HILL RD</t>
  </si>
  <si>
    <t>11 GULF RD</t>
  </si>
  <si>
    <t>168 OLD ACTON RD</t>
  </si>
  <si>
    <t>TOWNSHEND</t>
  </si>
  <si>
    <t>5589 VT ROUTE 105</t>
  </si>
  <si>
    <t>3097 STAGE RD</t>
  </si>
  <si>
    <t>38 HITCHCOCK HILL RD</t>
  </si>
  <si>
    <t>5129 VT ROUTE 30</t>
  </si>
  <si>
    <t>2726 HORN OF THE MOON RD</t>
  </si>
  <si>
    <t>347 BAIRD RD</t>
  </si>
  <si>
    <t>42 KINGSTON RD</t>
  </si>
  <si>
    <t>2378 HEMENWAY HILL RD</t>
  </si>
  <si>
    <t>1790 VT ROUTE 109</t>
  </si>
  <si>
    <t>130 MOSS GLEN FALLS RD</t>
  </si>
  <si>
    <t>1579 SHOVER RD</t>
  </si>
  <si>
    <t>1780 STEVENS MILL RD</t>
  </si>
  <si>
    <t>7079 US ROUTE 5</t>
  </si>
  <si>
    <t>414 NOBLE RD</t>
  </si>
  <si>
    <t>1533 MAIN ST</t>
  </si>
  <si>
    <t>286 STAGECOACH RD</t>
  </si>
  <si>
    <t>447 TROUBLES END LN</t>
  </si>
  <si>
    <t>2792 BACK COVENTRY RD</t>
  </si>
  <si>
    <t>12 HARTS RD</t>
  </si>
  <si>
    <t>2680 GARFIELD RD</t>
  </si>
  <si>
    <t>312 OLD SHADY LN</t>
  </si>
  <si>
    <t>267 JEPSON RD</t>
  </si>
  <si>
    <t>695 SAND HILL RD</t>
  </si>
  <si>
    <t>2776 VT ROUTE 108 N</t>
  </si>
  <si>
    <t>8 SMITH RD</t>
  </si>
  <si>
    <t>117 EMERY RD</t>
  </si>
  <si>
    <t>62 BLACK SNAKE LN</t>
  </si>
  <si>
    <t>2075 VT ROUTE 14 S</t>
  </si>
  <si>
    <t>200 ROY MOUNTAIN RD</t>
  </si>
  <si>
    <t>2740 WEATHERSFIELD CENTER RD</t>
  </si>
  <si>
    <t>163 GANSON HILL RD E</t>
  </si>
  <si>
    <t>185 SUGAR LEDGE RD</t>
  </si>
  <si>
    <t>635 VALLEY VIEW RD</t>
  </si>
  <si>
    <t>54 HAZEL LN</t>
  </si>
  <si>
    <t>229 OBERHUGEL RD</t>
  </si>
  <si>
    <t>416 MAIN ST</t>
  </si>
  <si>
    <t>1793 DELANO RD</t>
  </si>
  <si>
    <t>7 SUNNY MEADOW LN</t>
  </si>
  <si>
    <t>95 WEST HILL RD</t>
  </si>
  <si>
    <t>1467 SCHOOL RD</t>
  </si>
  <si>
    <t>454 BULL MOOSE RIDGE RD</t>
  </si>
  <si>
    <t>169 SHELDON HEIGHTS RD</t>
  </si>
  <si>
    <t>775 WOODS HILL RD</t>
  </si>
  <si>
    <t>2476 MIDDLE RD</t>
  </si>
  <si>
    <t>249 CLARK RD</t>
  </si>
  <si>
    <t>2754 HEMENWAY RD</t>
  </si>
  <si>
    <t>2809 NORTH ST</t>
  </si>
  <si>
    <t>4612 VT ROUTE 74 W</t>
  </si>
  <si>
    <t>121 UPPER SKY ACRES DR</t>
  </si>
  <si>
    <t>2958 VT ROUTE 14 N</t>
  </si>
  <si>
    <t>148 SCHILLHAMMER RD</t>
  </si>
  <si>
    <t>119 OLD STAGE COACH RD</t>
  </si>
  <si>
    <t>311 GEORGE ST</t>
  </si>
  <si>
    <t>6084 MORETOWN MOUNTAIN RD</t>
  </si>
  <si>
    <t>764 BORLAND RD</t>
  </si>
  <si>
    <t>3553 THEODORE ROOSEVELT HWY</t>
  </si>
  <si>
    <t>577 MEADOWLAND FARMS RD</t>
  </si>
  <si>
    <t>296 BIDDLE RD</t>
  </si>
  <si>
    <t>115 WASHBOWL RD</t>
  </si>
  <si>
    <t>6726 ROUTE 215 N</t>
  </si>
  <si>
    <t>1762 VT ROUTE 30</t>
  </si>
  <si>
    <t>1778 HARDWICK ST</t>
  </si>
  <si>
    <t>1468 TAFT RD</t>
  </si>
  <si>
    <t>2621 LOST NATION RD</t>
  </si>
  <si>
    <t>3888 VT ROUTE 125</t>
  </si>
  <si>
    <t>1219 KING RD</t>
  </si>
  <si>
    <t>19 LOWER TAMARACK RD</t>
  </si>
  <si>
    <t>3109 MORGAN HORSE FARM RD</t>
  </si>
  <si>
    <t>554 APPLE TREE DR</t>
  </si>
  <si>
    <t>51 CAHOON FARM RD</t>
  </si>
  <si>
    <t>2034 GRANGE HALL RD</t>
  </si>
  <si>
    <t>676 S RICHFORD RD</t>
  </si>
  <si>
    <t>171 WOODLAND RD</t>
  </si>
  <si>
    <t>4080 STAGE RD</t>
  </si>
  <si>
    <t>1666 QUAKER VILLAGE RD</t>
  </si>
  <si>
    <t>63 BAY SHORE DR</t>
  </si>
  <si>
    <t>134 N MAIN ST</t>
  </si>
  <si>
    <t>1370 N HOLLOW RD</t>
  </si>
  <si>
    <t>GRANVILLE</t>
  </si>
  <si>
    <t>783 FOWLER RD</t>
  </si>
  <si>
    <t>21 TAMARACK GRV</t>
  </si>
  <si>
    <t>1382 HORTONIA RD</t>
  </si>
  <si>
    <t>1576 PINE HILL RD</t>
  </si>
  <si>
    <t>18 BERKSHIRE ESTS</t>
  </si>
  <si>
    <t>61 BRAEBURN LN</t>
  </si>
  <si>
    <t>52 MARTIN RD</t>
  </si>
  <si>
    <t>576 HUNT RD</t>
  </si>
  <si>
    <t>4001 N CAMBRIDGE RD</t>
  </si>
  <si>
    <t>1587 W ENOSBURG RD</t>
  </si>
  <si>
    <t>43 COLBY RD</t>
  </si>
  <si>
    <t>1480 POWDER SPRING RD</t>
  </si>
  <si>
    <t>1822 CREEK RD</t>
  </si>
  <si>
    <t>419 MUZZY RD</t>
  </si>
  <si>
    <t>35 MARRS HOLLOW RD</t>
  </si>
  <si>
    <t>1825 CODDING HOLLOW RD</t>
  </si>
  <si>
    <t>1503 ELMORE POND RD</t>
  </si>
  <si>
    <t>620 KENDALL RD</t>
  </si>
  <si>
    <t>1734 THEODORE ROOSEVELT HWY</t>
  </si>
  <si>
    <t>2413 JONES RD</t>
  </si>
  <si>
    <t>2269 SHEFFIELD RD</t>
  </si>
  <si>
    <t>814 ALLARD RD</t>
  </si>
  <si>
    <t>2154 W HILL RD</t>
  </si>
  <si>
    <t>112 COY RD</t>
  </si>
  <si>
    <t>42 DOLAN RD</t>
  </si>
  <si>
    <t>90 POST OFFICE RD</t>
  </si>
  <si>
    <t>2052 DEXTER MOUNTAIN RD</t>
  </si>
  <si>
    <t>510 TUCKER RD</t>
  </si>
  <si>
    <t>3529 MAIN RD</t>
  </si>
  <si>
    <t>778 URIE RD</t>
  </si>
  <si>
    <t>1230 PLEASANT VIEW RD</t>
  </si>
  <si>
    <t>3 JOSLIN HILL RD</t>
  </si>
  <si>
    <t>204 HAPPY HOLLOW RD</t>
  </si>
  <si>
    <t>378 FARQUHARSON DR</t>
  </si>
  <si>
    <t>407 OVERVIEW</t>
  </si>
  <si>
    <t>3275 VT ROUTE 108 S</t>
  </si>
  <si>
    <t>1984 W LUNENBURG RD</t>
  </si>
  <si>
    <t>366 CASSIUS RIDGE RD</t>
  </si>
  <si>
    <t>2350 VT ROUTE 14 N</t>
  </si>
  <si>
    <t>61 SMITH RD</t>
  </si>
  <si>
    <t>572 LAKE RD</t>
  </si>
  <si>
    <t>2104 MOUNTAIN RD</t>
  </si>
  <si>
    <t>118 PINE CREST DR</t>
  </si>
  <si>
    <t>297 ASTER DR</t>
  </si>
  <si>
    <t>4261 VT ROUTE 15</t>
  </si>
  <si>
    <t>110 STONE HILL RD</t>
  </si>
  <si>
    <t>164 BERTHA SPRINGS RD</t>
  </si>
  <si>
    <t>6826 MONUMENT HILL RD</t>
  </si>
  <si>
    <t>1767 NEBRASKA VALLEY RD</t>
  </si>
  <si>
    <t>166 SUMMERHILL RD</t>
  </si>
  <si>
    <t>129 QUARRY VIEW RD</t>
  </si>
  <si>
    <t>120 EMERY RD</t>
  </si>
  <si>
    <t>371 WEST RD</t>
  </si>
  <si>
    <t>4059 VT ROUTE 100</t>
  </si>
  <si>
    <t>701 CROSS RD</t>
  </si>
  <si>
    <t>61 RAYMOND HILL RD</t>
  </si>
  <si>
    <t>150 WIMETT LN</t>
  </si>
  <si>
    <t>2147 ELMORE POND RD</t>
  </si>
  <si>
    <t>258 COLTON RD</t>
  </si>
  <si>
    <t>430 KING RD</t>
  </si>
  <si>
    <t>41 CAROUSEL CT</t>
  </si>
  <si>
    <t>761 MAY POND RD</t>
  </si>
  <si>
    <t>6871 VT ROUTE 105</t>
  </si>
  <si>
    <t>1985 COUNTY RD</t>
  </si>
  <si>
    <t>6792 MAIN RD</t>
  </si>
  <si>
    <t>9105 WOODSTOCK RD</t>
  </si>
  <si>
    <t>1495 THREE MILE BRIDGE RD</t>
  </si>
  <si>
    <t>991 SINGLETON RD</t>
  </si>
  <si>
    <t>70 WARREN DR</t>
  </si>
  <si>
    <t>18 NOTCH GLEN DR</t>
  </si>
  <si>
    <t>131 TALBOT LN</t>
  </si>
  <si>
    <t>112 SUNRISE DR</t>
  </si>
  <si>
    <t>1115 COTE HILL RD</t>
  </si>
  <si>
    <t>219 STEVENSVILLE RD</t>
  </si>
  <si>
    <t>285 WOODLAND RD</t>
  </si>
  <si>
    <t>970 MOREY RD</t>
  </si>
  <si>
    <t>1793 AMIDON RD</t>
  </si>
  <si>
    <t>1660 BLISS RD</t>
  </si>
  <si>
    <t>1780 JACK HILL RD</t>
  </si>
  <si>
    <t>2267 UNDERPASS RD</t>
  </si>
  <si>
    <t>691 BAPTIST ST</t>
  </si>
  <si>
    <t>426 ROUTE 144</t>
  </si>
  <si>
    <t>1701 VT ROUTE 22A</t>
  </si>
  <si>
    <t>40 BOULDER WOOD LN</t>
  </si>
  <si>
    <t>513 VT ROUTE 109</t>
  </si>
  <si>
    <t>3113 RICHVILLE RD</t>
  </si>
  <si>
    <t>589 PLOT RD</t>
  </si>
  <si>
    <t>2061 UNDERPASS RD</t>
  </si>
  <si>
    <t>1456 BASSWOOD HILL RD</t>
  </si>
  <si>
    <t>209 CROW HILL RD</t>
  </si>
  <si>
    <t>140 SUGAR HOUSE WAY</t>
  </si>
  <si>
    <t>90 DOLAN RD</t>
  </si>
  <si>
    <t>18 JOINER BROOK LN</t>
  </si>
  <si>
    <t>211 DARBY HILL RD</t>
  </si>
  <si>
    <t>544 EAST RD</t>
  </si>
  <si>
    <t>2111 ROY MOUNTAIN RD</t>
  </si>
  <si>
    <t>384 LOWER PLAINS RD</t>
  </si>
  <si>
    <t>3217 PERLEY RD</t>
  </si>
  <si>
    <t>749 BARNUM HILL RD</t>
  </si>
  <si>
    <t>862 SWEET RD</t>
  </si>
  <si>
    <t>664 LOST NATION RD</t>
  </si>
  <si>
    <t>1525 JOES BROOK RD</t>
  </si>
  <si>
    <t>1683 SPERRY RD</t>
  </si>
  <si>
    <t>37 LORDS RD</t>
  </si>
  <si>
    <t>292 BEAN POND RD</t>
  </si>
  <si>
    <t>490 LYLE YOUNG RD</t>
  </si>
  <si>
    <t>274 GALVIN HILL RD</t>
  </si>
  <si>
    <t>91 LOWER BARNET HILL RD</t>
  </si>
  <si>
    <t>56 NICKSON RD</t>
  </si>
  <si>
    <t>2445 VT ROUTE 22A</t>
  </si>
  <si>
    <t>515 HORSESHOE RD</t>
  </si>
  <si>
    <t>1696 VT ROUTE 104</t>
  </si>
  <si>
    <t>274 MOUNT ARA RD</t>
  </si>
  <si>
    <t>1 GALUSHA HILL RD</t>
  </si>
  <si>
    <t>1863 VT ROUTE 100</t>
  </si>
  <si>
    <t>272 N MAIN ST</t>
  </si>
  <si>
    <t>99 APPLEWOOD LN</t>
  </si>
  <si>
    <t>195 PARK DR</t>
  </si>
  <si>
    <t>132 CIOFFOLETTI RD</t>
  </si>
  <si>
    <t>5197 SNAKE MOUNTAIN RD</t>
  </si>
  <si>
    <t>326 SAM WEBB RD</t>
  </si>
  <si>
    <t>627 VT ROUTE 22A</t>
  </si>
  <si>
    <t>2147 CORMIER RD</t>
  </si>
  <si>
    <t>1002 RIVER RD</t>
  </si>
  <si>
    <t>2157 STANTON RD</t>
  </si>
  <si>
    <t>2017 NICHOLS RD</t>
  </si>
  <si>
    <t>2256 VT ROUTE 109</t>
  </si>
  <si>
    <t>94 RADER RD</t>
  </si>
  <si>
    <t>450 WILLIAMSON RD</t>
  </si>
  <si>
    <t>892 VT ROUTE 109</t>
  </si>
  <si>
    <t>125 DEER HILL LN</t>
  </si>
  <si>
    <t>1927 HILL WEST RD</t>
  </si>
  <si>
    <t>1200 SWEET RD</t>
  </si>
  <si>
    <t>221 OLD FARM DR</t>
  </si>
  <si>
    <t>456 ROCKAWAY RD</t>
  </si>
  <si>
    <t>1083 S RICHFORD RD</t>
  </si>
  <si>
    <t>25 THE LANE</t>
  </si>
  <si>
    <t>81 DAIGNEAULT HILL RD</t>
  </si>
  <si>
    <t>524 TALLMAN RD</t>
  </si>
  <si>
    <t>621 VT ROUTE 109</t>
  </si>
  <si>
    <t>765 SMEAD RD</t>
  </si>
  <si>
    <t>285 WINDY WOODS RD</t>
  </si>
  <si>
    <t>1071 PORRELL RD</t>
  </si>
  <si>
    <t>973 ORTON RD</t>
  </si>
  <si>
    <t>2848 VT ROUTE 64</t>
  </si>
  <si>
    <t>2000 RYAN RD</t>
  </si>
  <si>
    <t>196 DREW RD</t>
  </si>
  <si>
    <t>2232 PAINE TPKE S</t>
  </si>
  <si>
    <t>23 NOYESTAR RD</t>
  </si>
  <si>
    <t>845 LELAND RD</t>
  </si>
  <si>
    <t>1500 HILLTOP DR</t>
  </si>
  <si>
    <t>114 RIDING STABLE RD</t>
  </si>
  <si>
    <t>114 NELSON FARM RD</t>
  </si>
  <si>
    <t>961 ROMAR RD</t>
  </si>
  <si>
    <t>2522 EGYPT RD</t>
  </si>
  <si>
    <t>1451 PLEASANT VIEW RD</t>
  </si>
  <si>
    <t>110 HINTON HILL RD</t>
  </si>
  <si>
    <t>4373 ELMORE MOUNTAIN RD</t>
  </si>
  <si>
    <t>342 FISHER RD</t>
  </si>
  <si>
    <t>593 HIGH RIDGE RD</t>
  </si>
  <si>
    <t>1513 W HILL RD</t>
  </si>
  <si>
    <t>668 BURNOR RD</t>
  </si>
  <si>
    <t>222 CAMELS HUMP RD</t>
  </si>
  <si>
    <t>538 HINMAN RD</t>
  </si>
  <si>
    <t>188 FISHER RD</t>
  </si>
  <si>
    <t>135 MOWRY RD</t>
  </si>
  <si>
    <t>712 DARLING HILL RD</t>
  </si>
  <si>
    <t>433 CENTER RD</t>
  </si>
  <si>
    <t>3038 CENTER RD</t>
  </si>
  <si>
    <t>18 R B B DR</t>
  </si>
  <si>
    <t>1050 FORREST RD</t>
  </si>
  <si>
    <t>150 SPRING DR</t>
  </si>
  <si>
    <t>3203 MIDDLE RD</t>
  </si>
  <si>
    <t>47 CHIPMANS POINT RD</t>
  </si>
  <si>
    <t>71 WHEELER BROOK DR</t>
  </si>
  <si>
    <t>3677 HOLLISTER HILL RD</t>
  </si>
  <si>
    <t>236 STEVENS MILLS SLIDE RD</t>
  </si>
  <si>
    <t>2805 NORTH BRANCH RD</t>
  </si>
  <si>
    <t>66 CHURCH ST</t>
  </si>
  <si>
    <t>25 FOSTER RD</t>
  </si>
  <si>
    <t>233 N BAYLEY HAZEN RD</t>
  </si>
  <si>
    <t>1898 RANDALL RD</t>
  </si>
  <si>
    <t>1748 HOWARD HILL RD</t>
  </si>
  <si>
    <t>580 RIVER RD</t>
  </si>
  <si>
    <t>2128 ELMORE POND RD</t>
  </si>
  <si>
    <t>1807 BERRY RD</t>
  </si>
  <si>
    <t>3347 DUXBURY RD</t>
  </si>
  <si>
    <t>222 LIGHTHOUSE HILL RD</t>
  </si>
  <si>
    <t>29 HART SPRINGS RD</t>
  </si>
  <si>
    <t>44 TENNEY RD</t>
  </si>
  <si>
    <t>3340 QUAKER VILLAGE RD</t>
  </si>
  <si>
    <t>5088 EAST SHELDON RD</t>
  </si>
  <si>
    <t>301 PEACHAM POND RD</t>
  </si>
  <si>
    <t>1001 KEW VASSEUR RD</t>
  </si>
  <si>
    <t>296 LOWER DEPOT RD</t>
  </si>
  <si>
    <t>1402 LELAND RD</t>
  </si>
  <si>
    <t>973 S BINGHAM ST</t>
  </si>
  <si>
    <t>1600 STONEHOUSE RD</t>
  </si>
  <si>
    <t>1324 WADE PASTURE RD</t>
  </si>
  <si>
    <t>17 WHITNEY DR</t>
  </si>
  <si>
    <t>4362 VT ROUTE 110</t>
  </si>
  <si>
    <t>831 TOWER RD</t>
  </si>
  <si>
    <t>3522 W BERKSHIRE RD</t>
  </si>
  <si>
    <t>201 OLIN DR</t>
  </si>
  <si>
    <t>5487 VT ROUTE 105</t>
  </si>
  <si>
    <t>106 CREE FARM RD</t>
  </si>
  <si>
    <t>3740 LOWER PLEASANT VALLEY RD</t>
  </si>
  <si>
    <t>584 HORSESHOE RD</t>
  </si>
  <si>
    <t>3191 SNAKE MOUNTAIN RD</t>
  </si>
  <si>
    <t>2246 DUFFY HILL RD</t>
  </si>
  <si>
    <t>2243 MOUNTAIN RD</t>
  </si>
  <si>
    <t>210 ROWELL HILL RD</t>
  </si>
  <si>
    <t>943 POST FARM RD</t>
  </si>
  <si>
    <t>1195 RIVER RIDGE RD</t>
  </si>
  <si>
    <t>257 FAIRVIEW AVE</t>
  </si>
  <si>
    <t>671 CROWE HILL RD</t>
  </si>
  <si>
    <t>1547 BRICKETTS CROSSING RD</t>
  </si>
  <si>
    <t>279 NELSON RD</t>
  </si>
  <si>
    <t>1587 HORTONIA RD</t>
  </si>
  <si>
    <t>3299 VT ROUTE 18</t>
  </si>
  <si>
    <t>488 RIVERVIEW RD</t>
  </si>
  <si>
    <t>1492 AYERS HILL RD</t>
  </si>
  <si>
    <t>1184 BURKE RD</t>
  </si>
  <si>
    <t>2423 CLEVELAND CORNERS RD</t>
  </si>
  <si>
    <t>208 ANDREWS RD</t>
  </si>
  <si>
    <t>2062 DUFFY HILL RD</t>
  </si>
  <si>
    <t>3834 BASIN HARBOR RD</t>
  </si>
  <si>
    <t>225 EASTERN AVE</t>
  </si>
  <si>
    <t>109 RIVER RD</t>
  </si>
  <si>
    <t>72 STEVENS MILLS SLIDE RD</t>
  </si>
  <si>
    <t>18 OLD FOUNDRY RD</t>
  </si>
  <si>
    <t>901 WILLOWBROOK RD</t>
  </si>
  <si>
    <t>360 DUNBAR HILL RD</t>
  </si>
  <si>
    <t>1758 REYNOLDS RD</t>
  </si>
  <si>
    <t>1320 HORN OF THE MOON RD</t>
  </si>
  <si>
    <t>4695 VT ROUTE 15</t>
  </si>
  <si>
    <t>10 MONTGOMERY HEIGHTS RD</t>
  </si>
  <si>
    <t>4446 E HUBBARDTON RD</t>
  </si>
  <si>
    <t>836 BACK RD</t>
  </si>
  <si>
    <t>508 CROWN POINT RD</t>
  </si>
  <si>
    <t>1110 CREEK RD</t>
  </si>
  <si>
    <t>377 SHELDON HEIGHTS RD</t>
  </si>
  <si>
    <t>115 CURRAN DR S</t>
  </si>
  <si>
    <t>279 HOWRIGAN RD</t>
  </si>
  <si>
    <t>943 VT ROUTE 22A</t>
  </si>
  <si>
    <t>315 BAILEY RD</t>
  </si>
  <si>
    <t>2412 BACK RD</t>
  </si>
  <si>
    <t>786 WEBSTER RD</t>
  </si>
  <si>
    <t>60 CURRIER HILL RD</t>
  </si>
  <si>
    <t>233 TJADER RD</t>
  </si>
  <si>
    <t>2040 GIBOU RD</t>
  </si>
  <si>
    <t>224 DARLING RD</t>
  </si>
  <si>
    <t>2811 MAIN RD</t>
  </si>
  <si>
    <t>31 BOUCHARD RD</t>
  </si>
  <si>
    <t>1874 W HILL RD</t>
  </si>
  <si>
    <t>490 S MAIN ST</t>
  </si>
  <si>
    <t>3 MOUNTAIN RD</t>
  </si>
  <si>
    <t>274 SUGAR GLEN DR</t>
  </si>
  <si>
    <t>159 WILCOX RD</t>
  </si>
  <si>
    <t>1476 EAST HILL RD</t>
  </si>
  <si>
    <t>764 WHITEHILL RD</t>
  </si>
  <si>
    <t>2287 VT ROUTE 30</t>
  </si>
  <si>
    <t>794 OLD DUCK POND RD</t>
  </si>
  <si>
    <t>157 MEHURON DR</t>
  </si>
  <si>
    <t>98 CREAGER RD</t>
  </si>
  <si>
    <t>16 STONEHILL DR</t>
  </si>
  <si>
    <t>4145 COUNTY RD</t>
  </si>
  <si>
    <t>312 SPRING HILL RD</t>
  </si>
  <si>
    <t>91 MOOSE RUN LN</t>
  </si>
  <si>
    <t>3242 BOSTON POST RD</t>
  </si>
  <si>
    <t>777 AIRPORT RD</t>
  </si>
  <si>
    <t>485 SMITH RD</t>
  </si>
  <si>
    <t>3356 US ROUTE 5 S</t>
  </si>
  <si>
    <t>158 NEW HAMBURGER RD</t>
  </si>
  <si>
    <t>5306 STAGE RD</t>
  </si>
  <si>
    <t>1696 REGAN RD</t>
  </si>
  <si>
    <t>11 BOWEN LN</t>
  </si>
  <si>
    <t>2674 LEADVILLE RD</t>
  </si>
  <si>
    <t>718 CAVE RD</t>
  </si>
  <si>
    <t>1651 QUAKER VILLAGE RD</t>
  </si>
  <si>
    <t>33 DAVIS FARM DR</t>
  </si>
  <si>
    <t>3318 STONY BROOK RD</t>
  </si>
  <si>
    <t>2395 GREEN BAY LOOP</t>
  </si>
  <si>
    <t>4565 MACKS MOUNTAIN RD</t>
  </si>
  <si>
    <t>517 US ROUTE 302</t>
  </si>
  <si>
    <t>334 LOWER PLAINS RD</t>
  </si>
  <si>
    <t>3385 NORTH ST</t>
  </si>
  <si>
    <t>3105 RIVER RD</t>
  </si>
  <si>
    <t>1348 PEET RD</t>
  </si>
  <si>
    <t>23 UPPER RD</t>
  </si>
  <si>
    <t>4465 VT ROUTE 15</t>
  </si>
  <si>
    <t>616 COVERED BRIDGE RD</t>
  </si>
  <si>
    <t>881 VT ROUTE 30</t>
  </si>
  <si>
    <t>367 BOSTON POST RD</t>
  </si>
  <si>
    <t>101 HUNTER FARM RD</t>
  </si>
  <si>
    <t>915 BIGELOW RD</t>
  </si>
  <si>
    <t>904 S WALDEN RD</t>
  </si>
  <si>
    <t>48 SWANTON HILL RD</t>
  </si>
  <si>
    <t>835 FIVE MILE SQUARE RD</t>
  </si>
  <si>
    <t>272 PAGE POND RD</t>
  </si>
  <si>
    <t>354 BERRY HILL RD</t>
  </si>
  <si>
    <t>152 MACEY RD</t>
  </si>
  <si>
    <t>327 STAGECOACH RD</t>
  </si>
  <si>
    <t>1046 SUGARHOUSE RD</t>
  </si>
  <si>
    <t>458 N ORWELL RD</t>
  </si>
  <si>
    <t>48 PARSONAGE RD</t>
  </si>
  <si>
    <t>132 EMERY RD</t>
  </si>
  <si>
    <t>415 BROOK RD</t>
  </si>
  <si>
    <t>34 MANSFIELD AVE</t>
  </si>
  <si>
    <t>1345 MOODY RD</t>
  </si>
  <si>
    <t>65 CHURCH ST</t>
  </si>
  <si>
    <t>92 S BEAR SWAMP RD</t>
  </si>
  <si>
    <t>3385 ROXBURY RD</t>
  </si>
  <si>
    <t>39 WELCH RD</t>
  </si>
  <si>
    <t>3225 TYLER BRANCH RD</t>
  </si>
  <si>
    <t>918 ARMSTRONG RD</t>
  </si>
  <si>
    <t>2384 PUCKER ST</t>
  </si>
  <si>
    <t>1260 MORGAN RD</t>
  </si>
  <si>
    <t>2332 VT ROUTE 105 E</t>
  </si>
  <si>
    <t>250 ABBY LN</t>
  </si>
  <si>
    <t>1156 SKUNK HOLLOW RD</t>
  </si>
  <si>
    <t>1821 CONNECTICUT RIVER RD</t>
  </si>
  <si>
    <t>296 CARPENTER RD</t>
  </si>
  <si>
    <t>1019 PALMER HILL RD</t>
  </si>
  <si>
    <t>938 S RICHFORD RD</t>
  </si>
  <si>
    <t>21 CHURCH ST</t>
  </si>
  <si>
    <t>567 WANZER RD</t>
  </si>
  <si>
    <t>2938 MCDOWELL RD</t>
  </si>
  <si>
    <t>1305 BOGUE RD</t>
  </si>
  <si>
    <t>2027 EAST RD</t>
  </si>
  <si>
    <t>44 MISTY LN</t>
  </si>
  <si>
    <t>2066 DUFFY HILL RD</t>
  </si>
  <si>
    <t>2189 EAST SHELDON RD</t>
  </si>
  <si>
    <t>111 RICHARDSON RD</t>
  </si>
  <si>
    <t>7 HILLTOP DR</t>
  </si>
  <si>
    <t>744 BULL RUN RD</t>
  </si>
  <si>
    <t>144 MORNINGSIDE DR</t>
  </si>
  <si>
    <t>697 CHRISTMAN RD</t>
  </si>
  <si>
    <t>47 FOSTER LN</t>
  </si>
  <si>
    <t>2646 CROWN POINT RD</t>
  </si>
  <si>
    <t>166 W MAIN ST</t>
  </si>
  <si>
    <t>563 WHEELOCK RD</t>
  </si>
  <si>
    <t>259 ASTER DR</t>
  </si>
  <si>
    <t>451 ROUTE 144</t>
  </si>
  <si>
    <t>4556 BURTON HILL RD</t>
  </si>
  <si>
    <t>118 GRAVES FARM RD</t>
  </si>
  <si>
    <t>651 ROARING BROOK RD</t>
  </si>
  <si>
    <t>721 BALANCE ROCK RD</t>
  </si>
  <si>
    <t>2327 TRESTLE RD</t>
  </si>
  <si>
    <t>3980 COUNTY RD</t>
  </si>
  <si>
    <t>1853 COTE HILL RD</t>
  </si>
  <si>
    <t>4012 REGAN RD</t>
  </si>
  <si>
    <t>224 TANSY HILL RD</t>
  </si>
  <si>
    <t>1419 NORTH POND RD</t>
  </si>
  <si>
    <t>617 SMEAD RD</t>
  </si>
  <si>
    <t>329 WEST ST</t>
  </si>
  <si>
    <t>97 SHOREHAM DEPOT RD</t>
  </si>
  <si>
    <t>1746 BROOKFIELD RD</t>
  </si>
  <si>
    <t>123 SIMPSON BROOK RD</t>
  </si>
  <si>
    <t>1205 LOST NATION RD</t>
  </si>
  <si>
    <t>695 VT ROUTE 73</t>
  </si>
  <si>
    <t>2645 NORTH BRANCH RD</t>
  </si>
  <si>
    <t>1656 DUCK POND RD</t>
  </si>
  <si>
    <t>41 E CULVER DR</t>
  </si>
  <si>
    <t>308 LAPHAM BAY RD</t>
  </si>
  <si>
    <t>576 RIDGE RD</t>
  </si>
  <si>
    <t>211 BEAR FARM RD</t>
  </si>
  <si>
    <t>1270 PECK HILL RD</t>
  </si>
  <si>
    <t>591 W GLOVER RD</t>
  </si>
  <si>
    <t>559 BOWMAN RD</t>
  </si>
  <si>
    <t>50 WEST ST</t>
  </si>
  <si>
    <t>763 WILMINGTON CROSS RD</t>
  </si>
  <si>
    <t>209 PRIVE HILL RD</t>
  </si>
  <si>
    <t>143 STONEHILL DR</t>
  </si>
  <si>
    <t>149 WILD ROSE LN</t>
  </si>
  <si>
    <t>1106 TOWN HILL RD</t>
  </si>
  <si>
    <t>304 HORSESHOE RD</t>
  </si>
  <si>
    <t>203 LESURE RD</t>
  </si>
  <si>
    <t>3158 STAGE RD</t>
  </si>
  <si>
    <t>57 MCKINLEE LN</t>
  </si>
  <si>
    <t>384 HEALD RD</t>
  </si>
  <si>
    <t>1146 MCCARTHY RD</t>
  </si>
  <si>
    <t>226 POWDER SPRING RD</t>
  </si>
  <si>
    <t>2957 ONEIDA RD</t>
  </si>
  <si>
    <t>44 KNOX HILL RD</t>
  </si>
  <si>
    <t>1631 DUFFY HILL RD</t>
  </si>
  <si>
    <t>119 UPPER BARNET HILL RD</t>
  </si>
  <si>
    <t>30 BLACK SNAKE LN</t>
  </si>
  <si>
    <t>323 KITTREDGE RD</t>
  </si>
  <si>
    <t>452 CURRIER HILL DR</t>
  </si>
  <si>
    <t>1265 GONYAW RD</t>
  </si>
  <si>
    <t>260 DOE RD</t>
  </si>
  <si>
    <t>2610 NORTH BRANCH RD</t>
  </si>
  <si>
    <t>7313 VT ROUTE 14</t>
  </si>
  <si>
    <t>1920 MEAD HILL RD</t>
  </si>
  <si>
    <t>1229 WILLOUGHBY LAKE RD</t>
  </si>
  <si>
    <t>198 PINEY BROOK WAY</t>
  </si>
  <si>
    <t>624 GUYETTE DR</t>
  </si>
  <si>
    <t>6852 COUNTY RD</t>
  </si>
  <si>
    <t>1155 PENNY LN</t>
  </si>
  <si>
    <t>213 SPRING HILL RD</t>
  </si>
  <si>
    <t>6365 VT ROUTE 109</t>
  </si>
  <si>
    <t>2236 JONES RD</t>
  </si>
  <si>
    <t>338 SQUARE RD</t>
  </si>
  <si>
    <t>16 HILLTOP DR</t>
  </si>
  <si>
    <t>297 DUCK POND RD</t>
  </si>
  <si>
    <t>2024 GILFILLAN RD</t>
  </si>
  <si>
    <t>173 BEACH DR</t>
  </si>
  <si>
    <t>317 HOGBACK RD</t>
  </si>
  <si>
    <t>465 WESTSIDE LN</t>
  </si>
  <si>
    <t>73 CLOUGH RD</t>
  </si>
  <si>
    <t>2462 SKYLINE DR</t>
  </si>
  <si>
    <t>2247 BARNET CENTER RD</t>
  </si>
  <si>
    <t>1088 SAND HILL RD</t>
  </si>
  <si>
    <t>2063 VT ROUTE 102</t>
  </si>
  <si>
    <t>LEMINGTON</t>
  </si>
  <si>
    <t>1685 SPRING HILL RD</t>
  </si>
  <si>
    <t>1301 VT ROUTE 104</t>
  </si>
  <si>
    <t>130 OLD ST</t>
  </si>
  <si>
    <t>2579 VT ROUTE 74</t>
  </si>
  <si>
    <t>485 CENTER RD</t>
  </si>
  <si>
    <t>114 SHELDON RD</t>
  </si>
  <si>
    <t>101 SIMPLICITY ACRES</t>
  </si>
  <si>
    <t>1103 WILLIAMS HILL RD</t>
  </si>
  <si>
    <t>222 PEENE HILL RD</t>
  </si>
  <si>
    <t>65 RICHFORD RD</t>
  </si>
  <si>
    <t>290 WATER ST</t>
  </si>
  <si>
    <t>386 LONGLEY BRIDGE RD</t>
  </si>
  <si>
    <t>1520 MOODY RD</t>
  </si>
  <si>
    <t>64 CHURCH ST</t>
  </si>
  <si>
    <t>101 S BINGHAM ST</t>
  </si>
  <si>
    <t>1118 MAPLE HILL RD</t>
  </si>
  <si>
    <t>95 HATHAWAY TRL</t>
  </si>
  <si>
    <t>901 NEBRASKA VALLEY RD</t>
  </si>
  <si>
    <t>692 VT ROUTE 118 N</t>
  </si>
  <si>
    <t>1263 STELLAR RD</t>
  </si>
  <si>
    <t>45 WRENWOOD LN</t>
  </si>
  <si>
    <t>365 HORTON RD</t>
  </si>
  <si>
    <t>218 OLD ROUTE 5</t>
  </si>
  <si>
    <t>1130 VT ROUTE 109</t>
  </si>
  <si>
    <t>100 ARDEC LN</t>
  </si>
  <si>
    <t>1289 LINCOLN HILL RD</t>
  </si>
  <si>
    <t>2779 PEPIN RD</t>
  </si>
  <si>
    <t>443 LEAHY RD</t>
  </si>
  <si>
    <t>96 SCHOOL ST</t>
  </si>
  <si>
    <t>31 CHET WILLEY RD</t>
  </si>
  <si>
    <t>7083 VT ROUTE 18</t>
  </si>
  <si>
    <t>852 VT ROUTE 109</t>
  </si>
  <si>
    <t>516 E RICHFORD SLIDE RD</t>
  </si>
  <si>
    <t>272 WEST SHORE RD</t>
  </si>
  <si>
    <t>3557 W SALISBURY RD</t>
  </si>
  <si>
    <t>6138 BERKSHIRE CENTER RD</t>
  </si>
  <si>
    <t>4789 VT ROUTE 22A</t>
  </si>
  <si>
    <t>37 SHADOW LN</t>
  </si>
  <si>
    <t>344 DUGWAY RD</t>
  </si>
  <si>
    <t>167 NEBELSKI RD</t>
  </si>
  <si>
    <t>197 HIGHLANDER DR</t>
  </si>
  <si>
    <t>568 N HILL RD</t>
  </si>
  <si>
    <t>822 DIAMOND HILL RD</t>
  </si>
  <si>
    <t>1716 NORTH RD</t>
  </si>
  <si>
    <t>970 DUMP RD</t>
  </si>
  <si>
    <t>117 LONESOME DOVE LN</t>
  </si>
  <si>
    <t>1318 WARD HILL RD</t>
  </si>
  <si>
    <t>213 HORTON RD</t>
  </si>
  <si>
    <t>1802 E ELMORE RD</t>
  </si>
  <si>
    <t>120 FITCH RD</t>
  </si>
  <si>
    <t>129 EVERGREEN TER</t>
  </si>
  <si>
    <t>550 SHAKER HILL RD</t>
  </si>
  <si>
    <t>82 HILLSIDE DR</t>
  </si>
  <si>
    <t>2498 RIVER RD E</t>
  </si>
  <si>
    <t>1073 MOUNT PLEASANT ST</t>
  </si>
  <si>
    <t>102 BACK PASTURE RD</t>
  </si>
  <si>
    <t>555 MAIDEN LN</t>
  </si>
  <si>
    <t>9 CAMPBELL RD</t>
  </si>
  <si>
    <t>2779 COTE HILL RD</t>
  </si>
  <si>
    <t>1238 ELMORE MOUNTAIN RD</t>
  </si>
  <si>
    <t>120 SCHILLHAMMER RD</t>
  </si>
  <si>
    <t>1244 VT ROUTE 112</t>
  </si>
  <si>
    <t>395 WEST SHORE RD</t>
  </si>
  <si>
    <t>934 BLACK POND RD</t>
  </si>
  <si>
    <t>225 WOODLAND RD</t>
  </si>
  <si>
    <t>1694 HARDWOOD FLATS RD</t>
  </si>
  <si>
    <t>315 MAPLE DR</t>
  </si>
  <si>
    <t>128 ATWOOD LN</t>
  </si>
  <si>
    <t>2216 NOYESTAR RD</t>
  </si>
  <si>
    <t>1299 PEKIN BROOK RD</t>
  </si>
  <si>
    <t>561 HOAG RD</t>
  </si>
  <si>
    <t>169 PINNACLE LN</t>
  </si>
  <si>
    <t>1082 EAST HILL RD</t>
  </si>
  <si>
    <t>176 EMERY RD</t>
  </si>
  <si>
    <t>269 GLENN RD</t>
  </si>
  <si>
    <t>501 HANDY RD</t>
  </si>
  <si>
    <t>220 SLAYTON FARM RD</t>
  </si>
  <si>
    <t>115 SAMSON DR</t>
  </si>
  <si>
    <t>2487 EAST SHELDON RD</t>
  </si>
  <si>
    <t>2719 STAGE RD</t>
  </si>
  <si>
    <t>313 COREYS DR</t>
  </si>
  <si>
    <t>158 CROSS RD</t>
  </si>
  <si>
    <t>321 WHITES RD</t>
  </si>
  <si>
    <t>520 WEAVER RD</t>
  </si>
  <si>
    <t>185 MARKHAM RD</t>
  </si>
  <si>
    <t>111 BAILEY HAZEN RD E</t>
  </si>
  <si>
    <t>3385 PERRON HL</t>
  </si>
  <si>
    <t>89 GREEN LEAF DR</t>
  </si>
  <si>
    <t>1351 S HILL RD</t>
  </si>
  <si>
    <t>1571 BALDWIN BROOK RD</t>
  </si>
  <si>
    <t>16 SANBORN RD</t>
  </si>
  <si>
    <t>2383 CUTTING HILL RD</t>
  </si>
  <si>
    <t>1108 KING RD</t>
  </si>
  <si>
    <t>231 POWDER SPRING RD</t>
  </si>
  <si>
    <t>3324 ROUTE 144</t>
  </si>
  <si>
    <t>3609 KITTELL RD</t>
  </si>
  <si>
    <t>212 WRIGHT FARM RD</t>
  </si>
  <si>
    <t>1544 FROSTY LN</t>
  </si>
  <si>
    <t>179 ORR RD</t>
  </si>
  <si>
    <t>2194 ONEIDA RD</t>
  </si>
  <si>
    <t>944 ROY MOUNTAIN RD</t>
  </si>
  <si>
    <t>84 CENTERFIRE RD</t>
  </si>
  <si>
    <t>211 HALL FARM LN</t>
  </si>
  <si>
    <t>355 LOST NATION RD</t>
  </si>
  <si>
    <t>47 LONGLEY RD</t>
  </si>
  <si>
    <t>115 SMITH RD</t>
  </si>
  <si>
    <t>306 DRISCOLL LN</t>
  </si>
  <si>
    <t>197 BLANCHARD RD</t>
  </si>
  <si>
    <t>549 BEAR FARM RD</t>
  </si>
  <si>
    <t>502 STOWE HILL RD</t>
  </si>
  <si>
    <t>471 ROBBINS CROSS RD</t>
  </si>
  <si>
    <t>1437 WALTON RD</t>
  </si>
  <si>
    <t>517 TOWNSEND BROOK RD</t>
  </si>
  <si>
    <t>PITTSFIELD</t>
  </si>
  <si>
    <t>200 ELMSLIE RD</t>
  </si>
  <si>
    <t>11 MOSS GLEN FALLS RD</t>
  </si>
  <si>
    <t>34 HULTS RD</t>
  </si>
  <si>
    <t>1079 LAKEVIEW RD</t>
  </si>
  <si>
    <t>1283 VT ROUTE 30</t>
  </si>
  <si>
    <t>87 SHEARER HILL RD</t>
  </si>
  <si>
    <t>133 MOODY RD</t>
  </si>
  <si>
    <t>35 PENSON DR</t>
  </si>
  <si>
    <t>64 LONGE RD</t>
  </si>
  <si>
    <t>109 PALMER RD</t>
  </si>
  <si>
    <t>2929 TICEHURST RD</t>
  </si>
  <si>
    <t>93 HIGHLAND DR</t>
  </si>
  <si>
    <t>7155 VT ROUTE 105</t>
  </si>
  <si>
    <t>4561 JERICHO ST</t>
  </si>
  <si>
    <t>162 JUNIPER CIR</t>
  </si>
  <si>
    <t>2697 W HILL RD</t>
  </si>
  <si>
    <t>400 RICHFORD RD</t>
  </si>
  <si>
    <t>44 N MAIN ST</t>
  </si>
  <si>
    <t>3118 STAGE RD</t>
  </si>
  <si>
    <t>58 VERD MONT RD</t>
  </si>
  <si>
    <t>21 BLACK POND RD</t>
  </si>
  <si>
    <t>712 PROSPECT ROCK RD</t>
  </si>
  <si>
    <t>295 LEMAY RD</t>
  </si>
  <si>
    <t>1146 ELMORE MOUNTAIN RD</t>
  </si>
  <si>
    <t>2151 PARKER RD</t>
  </si>
  <si>
    <t>164 WHITE BIRCH DR</t>
  </si>
  <si>
    <t>7794 VT ROUTE 100</t>
  </si>
  <si>
    <t>599 HIGH FARMS RD</t>
  </si>
  <si>
    <t>2084 RIDGE RD</t>
  </si>
  <si>
    <t>1154 QUAKER VILLAGE RD</t>
  </si>
  <si>
    <t>97 OLD ORCHARD WAY</t>
  </si>
  <si>
    <t>905 CREEK RD</t>
  </si>
  <si>
    <t>452 SODOM POND RD</t>
  </si>
  <si>
    <t>64 DAVIS LN</t>
  </si>
  <si>
    <t>9783 VT ROUTE 25</t>
  </si>
  <si>
    <t>145 BLUE BROOK RD</t>
  </si>
  <si>
    <t>234 WOODS HILL RD</t>
  </si>
  <si>
    <t>358 ELMORE KNLS</t>
  </si>
  <si>
    <t>176 VANAT RD</t>
  </si>
  <si>
    <t>184 OVITT RD</t>
  </si>
  <si>
    <t>572 SPOONER RD</t>
  </si>
  <si>
    <t>1825 HEMENWAY HILL RD</t>
  </si>
  <si>
    <t>2020 CRAM HILL RD</t>
  </si>
  <si>
    <t>2901 VT ROUTE 30</t>
  </si>
  <si>
    <t>179 BAILEY RD</t>
  </si>
  <si>
    <t>1922 STONEHOUSE RD</t>
  </si>
  <si>
    <t>845 POOR FARM RD</t>
  </si>
  <si>
    <t>155 MOUNTAIN VIEW DR</t>
  </si>
  <si>
    <t>68 PARKS DR</t>
  </si>
  <si>
    <t>115 SHELDON WOODS RD</t>
  </si>
  <si>
    <t>2531 RIVER RD</t>
  </si>
  <si>
    <t>3660 W BARNET RD</t>
  </si>
  <si>
    <t>65 CLARK RD</t>
  </si>
  <si>
    <t>239 MACEY RD</t>
  </si>
  <si>
    <t>32 S BRANCH RD</t>
  </si>
  <si>
    <t>400 WILLOUGHBY LAKE RD</t>
  </si>
  <si>
    <t>332 POND BROOK RD</t>
  </si>
  <si>
    <t>120 FOREST HEIGHTS RD</t>
  </si>
  <si>
    <t>1923 VT ROUTE 74 W</t>
  </si>
  <si>
    <t>346 EAST SHELDON RD</t>
  </si>
  <si>
    <t>118 SALLIES LN</t>
  </si>
  <si>
    <t>380 CHIMNEY RD</t>
  </si>
  <si>
    <t>150 CAROTHERS LN</t>
  </si>
  <si>
    <t>1188 WATERMAN RD</t>
  </si>
  <si>
    <t>1822 BRICKETTS CROSSING RD</t>
  </si>
  <si>
    <t>2686 SHADOW LAKE RD</t>
  </si>
  <si>
    <t>2111 GREEN ST</t>
  </si>
  <si>
    <t>82 OVITT RD</t>
  </si>
  <si>
    <t>1160 HALLSTROM RD</t>
  </si>
  <si>
    <t>151 UPPER BAIRD RD</t>
  </si>
  <si>
    <t>1575 BAYNE COMOLLI RD</t>
  </si>
  <si>
    <t>362 UPPER HOLLOW HILL RD</t>
  </si>
  <si>
    <t>3729 BERKSHIRE CENTER RD</t>
  </si>
  <si>
    <t>481 WINDY VALLEY RD</t>
  </si>
  <si>
    <t>38 CHAMBERLAIN LN</t>
  </si>
  <si>
    <t>3047 KING RD</t>
  </si>
  <si>
    <t>165 JOURDAN RD</t>
  </si>
  <si>
    <t>1580 TOWER RD</t>
  </si>
  <si>
    <t>159 BROOKVIEW LN</t>
  </si>
  <si>
    <t>136 CULVER HILL RD</t>
  </si>
  <si>
    <t>7082 VT ROUTE 15</t>
  </si>
  <si>
    <t>53 SKI LODGE DR</t>
  </si>
  <si>
    <t>2173 CREPEAULT HILL RD</t>
  </si>
  <si>
    <t>336 CRYSTAL AVE</t>
  </si>
  <si>
    <t>990 WARD BROOK RD</t>
  </si>
  <si>
    <t>54 HOLBROOK RD</t>
  </si>
  <si>
    <t>130 LONGE RD</t>
  </si>
  <si>
    <t>7984 CHESTER A ARTHUR RD</t>
  </si>
  <si>
    <t>446 MAPLE RUN LN</t>
  </si>
  <si>
    <t>3277 S WALDEN RD</t>
  </si>
  <si>
    <t>1132 SHARD VILLA RD</t>
  </si>
  <si>
    <t>1157 US ROUTE 302</t>
  </si>
  <si>
    <t>563 GROW RD</t>
  </si>
  <si>
    <t>100 SHARKYVILLE RD</t>
  </si>
  <si>
    <t>263 BERKSHIRE CENTER RD</t>
  </si>
  <si>
    <t>500 MOREN LOOP</t>
  </si>
  <si>
    <t>1275 DEXTER MOUNTAIN RD</t>
  </si>
  <si>
    <t>37 PARENTEAU LN</t>
  </si>
  <si>
    <t>2579 FLINT RD</t>
  </si>
  <si>
    <t>311 CORLISS RD</t>
  </si>
  <si>
    <t>1026 STEVENSON RD</t>
  </si>
  <si>
    <t>3174 STATE PARK RD</t>
  </si>
  <si>
    <t>55 WARE RD</t>
  </si>
  <si>
    <t>2150 EGYPT RD</t>
  </si>
  <si>
    <t>1524 N MAIN ST</t>
  </si>
  <si>
    <t>3845 MAIN RD</t>
  </si>
  <si>
    <t>120 WILD APPLE LN</t>
  </si>
  <si>
    <t>4699 CENTER RD</t>
  </si>
  <si>
    <t>2615 ELMORE POND RD</t>
  </si>
  <si>
    <t>2110 SUGAR HOLLOW RD</t>
  </si>
  <si>
    <t>1289 HAGGETT RD</t>
  </si>
  <si>
    <t>645 UPPER PLAINS RD</t>
  </si>
  <si>
    <t>178 SCHILLHAMMER RD</t>
  </si>
  <si>
    <t>81 MAPLE LEAF RD</t>
  </si>
  <si>
    <t>4655 SNAKE MOUNTAIN RD</t>
  </si>
  <si>
    <t>264 MAPLE ST</t>
  </si>
  <si>
    <t>1748 S HILL RD</t>
  </si>
  <si>
    <t>968 HUDSON RD</t>
  </si>
  <si>
    <t>517 CEMETERY RD</t>
  </si>
  <si>
    <t>1631 W ENOSBURG RD</t>
  </si>
  <si>
    <t>2275 US ROUTE 7</t>
  </si>
  <si>
    <t>1088 W HILL RD</t>
  </si>
  <si>
    <t>407 SUGARHOUSE DR</t>
  </si>
  <si>
    <t>57 VT ROUTE 78</t>
  </si>
  <si>
    <t>1952 PARKHILL RD</t>
  </si>
  <si>
    <t>500 PERCY HILL RD</t>
  </si>
  <si>
    <t>155 BEAN POND RD</t>
  </si>
  <si>
    <t>3180 MORGAN HORSE FARM RD</t>
  </si>
  <si>
    <t>172 DEMAIO LN</t>
  </si>
  <si>
    <t>799 DAIRNINAKA DR</t>
  </si>
  <si>
    <t>4001 STEVENS MILLS SLIDE RD</t>
  </si>
  <si>
    <t>2665 OAKLAND STATION RD</t>
  </si>
  <si>
    <t>3659 ELMORE MOUNTAIN RD</t>
  </si>
  <si>
    <t>799 S BAYLEY HAZEN RD</t>
  </si>
  <si>
    <t>613 N MAIN ST</t>
  </si>
  <si>
    <t>80 BOARDING HOUSE HILL RD</t>
  </si>
  <si>
    <t>738 VT ROUTE 109</t>
  </si>
  <si>
    <t>414 CENTER RD</t>
  </si>
  <si>
    <t>95 CRAM RD</t>
  </si>
  <si>
    <t>1750 CENTER RD</t>
  </si>
  <si>
    <t>POST OFFICE</t>
  </si>
  <si>
    <t>468 MCFARLANE RD</t>
  </si>
  <si>
    <t>2801 VT ROUTE 74 E</t>
  </si>
  <si>
    <t>3233 ELMORE MOUNTAIN RD</t>
  </si>
  <si>
    <t>49 MEADE RD</t>
  </si>
  <si>
    <t>2970 S WALDEN RD</t>
  </si>
  <si>
    <t>1354 TOWN HILL RD</t>
  </si>
  <si>
    <t>6827 US ROUTE 5</t>
  </si>
  <si>
    <t>7783 VT ROUTE 100</t>
  </si>
  <si>
    <t>61 OLD GOULD FARM RD</t>
  </si>
  <si>
    <t>437 RON TERRILL RD</t>
  </si>
  <si>
    <t>114 ELMORE KNLS</t>
  </si>
  <si>
    <t>1535 VT ROUTE 22A</t>
  </si>
  <si>
    <t>236 VILLAGE WOODS</t>
  </si>
  <si>
    <t>369 FARM HILL RD</t>
  </si>
  <si>
    <t>435 WHITCOMB ISLAND RD</t>
  </si>
  <si>
    <t>2382 STOCK FARM RD</t>
  </si>
  <si>
    <t>598 S HOLLOW RD</t>
  </si>
  <si>
    <t>221 GETZ RD</t>
  </si>
  <si>
    <t>149 MCQUEENEY RD</t>
  </si>
  <si>
    <t>3599 HINESBURG RD</t>
  </si>
  <si>
    <t>500 NORTH RD</t>
  </si>
  <si>
    <t>769 N BINGHAM ST</t>
  </si>
  <si>
    <t>449 MINE RD</t>
  </si>
  <si>
    <t>811 STATE FOREST RD</t>
  </si>
  <si>
    <t>123 SNOW FARM RD</t>
  </si>
  <si>
    <t>225 BEAN RD</t>
  </si>
  <si>
    <t>2215 MOUNT PLEASANT ST</t>
  </si>
  <si>
    <t>35 HILLTOP DR</t>
  </si>
  <si>
    <t>131 ELMORE KNLS</t>
  </si>
  <si>
    <t>4434 VT ROUTE 15</t>
  </si>
  <si>
    <t>105 MOSS GLEN FALLS RD</t>
  </si>
  <si>
    <t>3688 MAIN ST N</t>
  </si>
  <si>
    <t>764 RICHVILLE RD</t>
  </si>
  <si>
    <t>89 BEAN RD</t>
  </si>
  <si>
    <t>1366 FROSTY LN</t>
  </si>
  <si>
    <t>410 BERRY RD</t>
  </si>
  <si>
    <t>1761 SCHOOLHOUSE RD</t>
  </si>
  <si>
    <t>24 BLISS RD</t>
  </si>
  <si>
    <t>3849 AIRPORT RD</t>
  </si>
  <si>
    <t>70 COOK PL</t>
  </si>
  <si>
    <t>736 RICHFORD RD</t>
  </si>
  <si>
    <t>63 RIDGE RD</t>
  </si>
  <si>
    <t>63 MOUNTAIN VIEW LN</t>
  </si>
  <si>
    <t>132 RICHARDSON RD</t>
  </si>
  <si>
    <t>996 DUTTON BROOK LN</t>
  </si>
  <si>
    <t>167 BAKER RD</t>
  </si>
  <si>
    <t>248 MAPLE DR</t>
  </si>
  <si>
    <t>612 TENNEY HILL RD</t>
  </si>
  <si>
    <t>6277 KIRBY MOUNTAIN RD</t>
  </si>
  <si>
    <t>74 MAPLE TREE LN</t>
  </si>
  <si>
    <t>531 BUTTERNUT HOLLOW RD</t>
  </si>
  <si>
    <t>546 UPPER RD</t>
  </si>
  <si>
    <t>859 W HILL RD</t>
  </si>
  <si>
    <t>4255 VT ROUTE 15</t>
  </si>
  <si>
    <t>22 BRANCH RD</t>
  </si>
  <si>
    <t>2365 COVERED BRIDGE RD</t>
  </si>
  <si>
    <t>2161 HAZENS NOTCH RD</t>
  </si>
  <si>
    <t>435 ROBINSON RD</t>
  </si>
  <si>
    <t>1822 HAPPY VALLEY RD</t>
  </si>
  <si>
    <t>3251 VT ROUTE 109</t>
  </si>
  <si>
    <t>979 GALVIN RD</t>
  </si>
  <si>
    <t>1299 NICHOLS RD</t>
  </si>
  <si>
    <t>137 COBBS CORNERS RD</t>
  </si>
  <si>
    <t>58 TAMARACK RD</t>
  </si>
  <si>
    <t>2555 N HYDE PARK RD</t>
  </si>
  <si>
    <t>860 EAST RD</t>
  </si>
  <si>
    <t>6618 CHESTER A ARTHUR RD</t>
  </si>
  <si>
    <t>129 TURNER RD</t>
  </si>
  <si>
    <t>267 BLUEBERRY FARM RD</t>
  </si>
  <si>
    <t>1202 E HILL RD</t>
  </si>
  <si>
    <t>359 MARL POND RD</t>
  </si>
  <si>
    <t>89 KINNEY DR</t>
  </si>
  <si>
    <t>96 WHITE BIRCH DR</t>
  </si>
  <si>
    <t>1091 OLD DUCK POND RD</t>
  </si>
  <si>
    <t>232 WADE RD</t>
  </si>
  <si>
    <t>51 S BEAR SWAMP RD</t>
  </si>
  <si>
    <t>677 QUINN RD</t>
  </si>
  <si>
    <t>1241 TABER HILL RD</t>
  </si>
  <si>
    <t>480 AIKEN FARM RD</t>
  </si>
  <si>
    <t>515 KELTON RD</t>
  </si>
  <si>
    <t>243 BROOK ST</t>
  </si>
  <si>
    <t>200 LACLAIR LN</t>
  </si>
  <si>
    <t>553 HINKLEY RD</t>
  </si>
  <si>
    <t>349 SAINT JOHN RD</t>
  </si>
  <si>
    <t>113 GAMBLER RD</t>
  </si>
  <si>
    <t>41 MAPLE RDG</t>
  </si>
  <si>
    <t>224 OBERLAND VALLEY RD</t>
  </si>
  <si>
    <t>711 PETIT RD</t>
  </si>
  <si>
    <t>2317 MORSE RD</t>
  </si>
  <si>
    <t>321 N BINGHAM ST</t>
  </si>
  <si>
    <t>1252 REMICK RD</t>
  </si>
  <si>
    <t>314 KEEP OUT DR</t>
  </si>
  <si>
    <t>239 KEW VASSEUR RD</t>
  </si>
  <si>
    <t>3027 RESERVOIR RD</t>
  </si>
  <si>
    <t>2131 NORTH RD</t>
  </si>
  <si>
    <t>1841 MAIN RD</t>
  </si>
  <si>
    <t>1026 JOSLIN HILL RD</t>
  </si>
  <si>
    <t>960 SANDERS CIR</t>
  </si>
  <si>
    <t>1351 QUAKER VILLAGE RD</t>
  </si>
  <si>
    <t>1146 CHAPDELAINE RD</t>
  </si>
  <si>
    <t>538 SHELDON HEIGHTS RD</t>
  </si>
  <si>
    <t>121 SOUTH RD</t>
  </si>
  <si>
    <t>685 BEACH RD</t>
  </si>
  <si>
    <t>865 HOLLOW RD</t>
  </si>
  <si>
    <t>201 BARNETT RD</t>
  </si>
  <si>
    <t>4 ANDERSEN LN</t>
  </si>
  <si>
    <t>4299 CENTER RD</t>
  </si>
  <si>
    <t>474 GILMAN RD</t>
  </si>
  <si>
    <t>647 COX DISTRICT RD</t>
  </si>
  <si>
    <t>37 GOLF LINKS RD</t>
  </si>
  <si>
    <t>225 JONES DR</t>
  </si>
  <si>
    <t>39 CHAMP LN</t>
  </si>
  <si>
    <t>1232 LOST NATION RD</t>
  </si>
  <si>
    <t>4459 ENOSBURG MOUNTAIN RD</t>
  </si>
  <si>
    <t>9 WINDY RIDGE DR</t>
  </si>
  <si>
    <t>31 SPENCER RD</t>
  </si>
  <si>
    <t>69 BRYAN POND RD</t>
  </si>
  <si>
    <t>2593 GARFIELD RD</t>
  </si>
  <si>
    <t>109 CHURCH ST</t>
  </si>
  <si>
    <t>233 BALD HILL POND RD</t>
  </si>
  <si>
    <t>2360 CORLISS RD</t>
  </si>
  <si>
    <t>1889 DAVIS RD</t>
  </si>
  <si>
    <t>110 W SHAW HILL RD</t>
  </si>
  <si>
    <t>31 FRAZIER RD</t>
  </si>
  <si>
    <t>1101 STEVENS MILL RD</t>
  </si>
  <si>
    <t>584 COLD HILL RD</t>
  </si>
  <si>
    <t>1194 BATTLE ROW RD</t>
  </si>
  <si>
    <t>1966 STEBBINS RD</t>
  </si>
  <si>
    <t>2213 SYMES POND RD</t>
  </si>
  <si>
    <t>250 SAND HILL RD</t>
  </si>
  <si>
    <t>2066 W BERKSHIRE RD</t>
  </si>
  <si>
    <t>1538 QUAKER VILLAGE RD</t>
  </si>
  <si>
    <t>279 DOWNING RD</t>
  </si>
  <si>
    <t>252 TOWN LINE RD</t>
  </si>
  <si>
    <t>3429 VT ROUTE 100</t>
  </si>
  <si>
    <t>48 GRIGGS RD</t>
  </si>
  <si>
    <t>32 ROUTE 215</t>
  </si>
  <si>
    <t>396 HOWLAND RD</t>
  </si>
  <si>
    <t>224 GRAHAM RD</t>
  </si>
  <si>
    <t>853 PAGE HILL RD</t>
  </si>
  <si>
    <t>250 GONYEAU RD</t>
  </si>
  <si>
    <t>2253 BRUCE BADGER MEML HWY</t>
  </si>
  <si>
    <t>1667 SHADOW LAKE RD</t>
  </si>
  <si>
    <t>94 S HOLLOW RD</t>
  </si>
  <si>
    <t>638 ABE JACOBS RD</t>
  </si>
  <si>
    <t>123 ROBILLARD RD</t>
  </si>
  <si>
    <t>359 MOUNTAIN VIEW DR</t>
  </si>
  <si>
    <t>972 TROMBLEY HILL RD</t>
  </si>
  <si>
    <t>306 SYMONDS MILL RD</t>
  </si>
  <si>
    <t>100 OVERVIEW</t>
  </si>
  <si>
    <t>125 CULVER HILL RD</t>
  </si>
  <si>
    <t>1000 SIBLEY RD</t>
  </si>
  <si>
    <t>227 EAST HILL RD</t>
  </si>
  <si>
    <t>2359 NORTH RD</t>
  </si>
  <si>
    <t>55 RANCH RD</t>
  </si>
  <si>
    <t>999 MINARD HILL RD</t>
  </si>
  <si>
    <t>5734 STAGE RD</t>
  </si>
  <si>
    <t>729 COUNTRY CLUB RD</t>
  </si>
  <si>
    <t>216 FAIRVIEW AVE</t>
  </si>
  <si>
    <t>12 COOPER HILL RD</t>
  </si>
  <si>
    <t>4545 E ORANGE RD</t>
  </si>
  <si>
    <t>212 APPLESAUCE HL</t>
  </si>
  <si>
    <t>68 HOLT LN</t>
  </si>
  <si>
    <t>1738 KING RD</t>
  </si>
  <si>
    <t>389 WARDEN RD</t>
  </si>
  <si>
    <t>4609 VT ROUTE 110</t>
  </si>
  <si>
    <t>318 SUGARBUSH ACCESS RD</t>
  </si>
  <si>
    <t>429 POLHEMUS RD</t>
  </si>
  <si>
    <t>2389 PERLEY RD</t>
  </si>
  <si>
    <t>326 STONE RD</t>
  </si>
  <si>
    <t>9520 SCOTCH HOLLOW RD</t>
  </si>
  <si>
    <t>3656 BALTIMORE RD</t>
  </si>
  <si>
    <t>BALTIMORE</t>
  </si>
  <si>
    <t>552 NORTH RD</t>
  </si>
  <si>
    <t>17 TRACY HILL RD</t>
  </si>
  <si>
    <t>2039 ROUTE 144</t>
  </si>
  <si>
    <t>3210 THEODORE ROOSEVELT HWY</t>
  </si>
  <si>
    <t>393 BROOK RD</t>
  </si>
  <si>
    <t>811 GUYETTE DR</t>
  </si>
  <si>
    <t>1629 S MAIN ST</t>
  </si>
  <si>
    <t>1241 US ROUTE 302</t>
  </si>
  <si>
    <t>505 CADY HILL RD</t>
  </si>
  <si>
    <t>2227 VT ROUTE 22A N</t>
  </si>
  <si>
    <t>490 PARKHILL RD</t>
  </si>
  <si>
    <t>637 VT ROUTE 102</t>
  </si>
  <si>
    <t>211 LINCOLN RD</t>
  </si>
  <si>
    <t>779 VT ROUTE 9 W</t>
  </si>
  <si>
    <t>SEARSBURG</t>
  </si>
  <si>
    <t>102 ALLEN DR</t>
  </si>
  <si>
    <t>2353 PERLEY RD</t>
  </si>
  <si>
    <t>167 S LUNENBURG RD</t>
  </si>
  <si>
    <t>1111 AIRPORT RD</t>
  </si>
  <si>
    <t>731 BERKSHIRE CENTER RD</t>
  </si>
  <si>
    <t>233 BELKNAP RD</t>
  </si>
  <si>
    <t>153 LOWER LERICHE RD</t>
  </si>
  <si>
    <t>492 GOODNOW RD</t>
  </si>
  <si>
    <t>2094 BALTIMORE RD</t>
  </si>
  <si>
    <t>94 MAD BROOK RD</t>
  </si>
  <si>
    <t>715 SHOREHAM DEPOT RD</t>
  </si>
  <si>
    <t>315 SUNNY ACRES RD</t>
  </si>
  <si>
    <t>4044 DUFFY HILL RD</t>
  </si>
  <si>
    <t>35 VT ROUTE 22A</t>
  </si>
  <si>
    <t>1117 MOULTON LN</t>
  </si>
  <si>
    <t>2327 WATER TOWER RD</t>
  </si>
  <si>
    <t>268 WEST ST</t>
  </si>
  <si>
    <t>2257 GRANGE HALL RD</t>
  </si>
  <si>
    <t>557 S RICHFORD RD</t>
  </si>
  <si>
    <t>327 SMUGGLERS VIEW RD</t>
  </si>
  <si>
    <t>87 OLD ST</t>
  </si>
  <si>
    <t>1760 REYNOLDS RD</t>
  </si>
  <si>
    <t>4556 MONUMENT HILL RD</t>
  </si>
  <si>
    <t>860 UPPER PLAINS RD</t>
  </si>
  <si>
    <t>2220 UPPER FRENCH HILL RD</t>
  </si>
  <si>
    <t>436 JACK HILL RD</t>
  </si>
  <si>
    <t>178 SUGAR HILL RD</t>
  </si>
  <si>
    <t>2711 VT ROUTE 30</t>
  </si>
  <si>
    <t>33 MUTTON SQUARE RD</t>
  </si>
  <si>
    <t>4150 VT ROUTE 100</t>
  </si>
  <si>
    <t>1486 DOLE HILL RD</t>
  </si>
  <si>
    <t>454 LAKEVIEW LN</t>
  </si>
  <si>
    <t>225 FOREST HEIGHTS RD</t>
  </si>
  <si>
    <t>318 KEISER POND RD</t>
  </si>
  <si>
    <t>1503 NATURAL TPKE</t>
  </si>
  <si>
    <t>2056 CHAPDELAINE RD</t>
  </si>
  <si>
    <t>513 KELTON RD</t>
  </si>
  <si>
    <t>57 FRAZIER HILL RD</t>
  </si>
  <si>
    <t>1444 VT ROUTE 30</t>
  </si>
  <si>
    <t>520 SIMINO LN</t>
  </si>
  <si>
    <t>133 LEFEBVRE DR</t>
  </si>
  <si>
    <t>70 KRUSCH DR</t>
  </si>
  <si>
    <t>126 BAILEY HAZEN RD W</t>
  </si>
  <si>
    <t>754 ALLARD RD</t>
  </si>
  <si>
    <t>152 S HILL RD</t>
  </si>
  <si>
    <t>4689 GARFIELD RD</t>
  </si>
  <si>
    <t>3225 OAKLAND STATION RD</t>
  </si>
  <si>
    <t>78 POOR FARM RD</t>
  </si>
  <si>
    <t>3512 BERKSHIRE CENTER RD</t>
  </si>
  <si>
    <t>1090 LAKE REGION RD</t>
  </si>
  <si>
    <t>1321 FOWLER RD</t>
  </si>
  <si>
    <t>854 STEVENS RD</t>
  </si>
  <si>
    <t>178 VT ROUTE 73</t>
  </si>
  <si>
    <t>148 RABBIT RUN DR</t>
  </si>
  <si>
    <t>371 MONKTON RD</t>
  </si>
  <si>
    <t>222 WHITNEY RD</t>
  </si>
  <si>
    <t>4582 LAKE RD</t>
  </si>
  <si>
    <t>254 NORTH BRANCH RD</t>
  </si>
  <si>
    <t>2629 UPPER FRENCH HILL RD</t>
  </si>
  <si>
    <t>640 WATERMAN RD</t>
  </si>
  <si>
    <t>105 CEDAR DR</t>
  </si>
  <si>
    <t>564 MINISTER BROOK RD</t>
  </si>
  <si>
    <t>2958 CAMELS HUMP RD</t>
  </si>
  <si>
    <t>807 URIE RD</t>
  </si>
  <si>
    <t>839 RESERVOIR RD</t>
  </si>
  <si>
    <t>1160 DUCHARME RD</t>
  </si>
  <si>
    <t>15 BOUCHARD RD</t>
  </si>
  <si>
    <t>42 DUFFANY RD</t>
  </si>
  <si>
    <t>1492 KIRBY MOUNTAIN RD</t>
  </si>
  <si>
    <t>935 BURTON HILL RD</t>
  </si>
  <si>
    <t>338 PAYNE DR</t>
  </si>
  <si>
    <t>369 E ROXBURY RD</t>
  </si>
  <si>
    <t>374 WATER ST</t>
  </si>
  <si>
    <t>3214 CREEK RD</t>
  </si>
  <si>
    <t>6333 VT ROUTE 30</t>
  </si>
  <si>
    <t>4047 VT ROUTE 125</t>
  </si>
  <si>
    <t>682 MEADER RD</t>
  </si>
  <si>
    <t>61 CHIPMANS POINT RD</t>
  </si>
  <si>
    <t>22 BLACHLY RD</t>
  </si>
  <si>
    <t>2513 W SALISBURY RD</t>
  </si>
  <si>
    <t>249 WATER ST</t>
  </si>
  <si>
    <t>1779 MCKINSTRY HILL RD</t>
  </si>
  <si>
    <t>820 MERRIFIELD RD</t>
  </si>
  <si>
    <t>4885 JERICHO ST</t>
  </si>
  <si>
    <t>15 BILLS RD</t>
  </si>
  <si>
    <t>STRATTON</t>
  </si>
  <si>
    <t>814 GULF RD</t>
  </si>
  <si>
    <t>1735 W LUNENBURG RD</t>
  </si>
  <si>
    <t>121 JEFF HEIGHTS CIR</t>
  </si>
  <si>
    <t>1815 SOUTH ST EXT</t>
  </si>
  <si>
    <t>1930 MURPHY HILL RD</t>
  </si>
  <si>
    <t>1707 N CREAM HILL RD</t>
  </si>
  <si>
    <t>237 MONUMENT HILL RD</t>
  </si>
  <si>
    <t>65 ETHAN ALLEN RD</t>
  </si>
  <si>
    <t>393 E CONCORD RD</t>
  </si>
  <si>
    <t>105 AINES RD</t>
  </si>
  <si>
    <t>21 HILLTOP DR</t>
  </si>
  <si>
    <t>210 HAYES RD</t>
  </si>
  <si>
    <t>1827 TICEHURST RD</t>
  </si>
  <si>
    <t>472 CHERRIERVILLE RD</t>
  </si>
  <si>
    <t>3511 RIDGE RD</t>
  </si>
  <si>
    <t>869 COOK RD</t>
  </si>
  <si>
    <t>317 W HILL RD</t>
  </si>
  <si>
    <t>2849 WITCHCAT RD</t>
  </si>
  <si>
    <t>42 WOODS HILL RD</t>
  </si>
  <si>
    <t>18 N RIDGE RD</t>
  </si>
  <si>
    <t>2651 W GLOVER RD</t>
  </si>
  <si>
    <t>39 BAYNE COMOLLI RD</t>
  </si>
  <si>
    <t>1282 CALAIS RD</t>
  </si>
  <si>
    <t>358 BAILEY RD</t>
  </si>
  <si>
    <t>9527 VT ROUTE 105</t>
  </si>
  <si>
    <t>536 W SALISBURY RD</t>
  </si>
  <si>
    <t>9 WOODS HILL RD</t>
  </si>
  <si>
    <t>106 SHADY TREE RD</t>
  </si>
  <si>
    <t>1068 W HILL RD</t>
  </si>
  <si>
    <t>2463 STOWE HOLLOW RD</t>
  </si>
  <si>
    <t>168 OLD FARM RD</t>
  </si>
  <si>
    <t>272 MELODY LN</t>
  </si>
  <si>
    <t>663 SUNSET DR</t>
  </si>
  <si>
    <t>471 SHAW HILL RD</t>
  </si>
  <si>
    <t>204 BURELLI FARM DR</t>
  </si>
  <si>
    <t>841 BRYCE RD</t>
  </si>
  <si>
    <t>1960 HARDWOOD FLATS RD</t>
  </si>
  <si>
    <t>44 CARPENTERS MDW</t>
  </si>
  <si>
    <t>1001 ADAMANT RD</t>
  </si>
  <si>
    <t>493 PUDVAH HILL RD</t>
  </si>
  <si>
    <t>302 CAMELS HUMP RD</t>
  </si>
  <si>
    <t>382 LANDGROVE RD</t>
  </si>
  <si>
    <t>455 COBBLE RD</t>
  </si>
  <si>
    <t>520 PARTRIDGE HILL RD</t>
  </si>
  <si>
    <t>2032 RICE HILL RD</t>
  </si>
  <si>
    <t>637 MORRILL RD</t>
  </si>
  <si>
    <t>3667 STOWE HOLLOW RD</t>
  </si>
  <si>
    <t>3357 VT ROUTE 108 N</t>
  </si>
  <si>
    <t>2771 TYLER BRANCH RD</t>
  </si>
  <si>
    <t>138 VT ROUTE 117</t>
  </si>
  <si>
    <t>291 SUGAR HOUSE WAY</t>
  </si>
  <si>
    <t>279 SHORELINE DR</t>
  </si>
  <si>
    <t>2826 UNION BROOK RD</t>
  </si>
  <si>
    <t>751 JACK HILL RD</t>
  </si>
  <si>
    <t>713 N FAYSTON RD</t>
  </si>
  <si>
    <t>261 HART HOLLOW RD</t>
  </si>
  <si>
    <t>247 HIGH COUNTRY RD</t>
  </si>
  <si>
    <t>201 WEST HILL RD</t>
  </si>
  <si>
    <t>511 UPPER FRENCH HILL RD</t>
  </si>
  <si>
    <t>284 TORREY LN</t>
  </si>
  <si>
    <t>1350 COUNTY RD</t>
  </si>
  <si>
    <t>2981 STAGE RD</t>
  </si>
  <si>
    <t>4293 E BAKERSFIELD RD</t>
  </si>
  <si>
    <t>3316 MORETOWN COMMON RD</t>
  </si>
  <si>
    <t>426 POINTS N</t>
  </si>
  <si>
    <t>3308 LOWER PLEASANT VALLEY RD</t>
  </si>
  <si>
    <t>30 LAFLAME RD</t>
  </si>
  <si>
    <t>1495 BAYNE COMOLLI RD</t>
  </si>
  <si>
    <t>2303 MIDDLE RD</t>
  </si>
  <si>
    <t>310 MIDDLE RD</t>
  </si>
  <si>
    <t>53 CHURCH ST</t>
  </si>
  <si>
    <t>242 VT ROUTE 15 W</t>
  </si>
  <si>
    <t>Row Labels</t>
  </si>
  <si>
    <t>(blank)</t>
  </si>
  <si>
    <t>Grand Total</t>
  </si>
  <si>
    <t>Count of ESITEID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</si>
</sst>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se, Corey" refreshedDate="44034.453370717594" createdVersion="6" refreshedVersion="6" minRefreshableVersion="3" recordCount="4810" xr:uid="{5D65C8F2-ACFB-4585-8B32-A6747FC6EB8D}">
  <cacheSource type="worksheet">
    <worksheetSource ref="A1:J1048576" sheet="PriorityLocations72220"/>
  </cacheSource>
  <cacheFields count="10">
    <cacheField name="OBJECTID" numFmtId="0">
      <sharedItems containsString="0" containsBlank="1" containsNumber="1" containsInteger="1" minValue="69" maxValue="308082"/>
    </cacheField>
    <cacheField name="ESITE_121819_2_ESITEID" numFmtId="0">
      <sharedItems containsString="0" containsBlank="1" containsNumber="1" containsInteger="1" minValue="51" maxValue="1051011"/>
    </cacheField>
    <cacheField name="ESITE_121819_2_PRIMARYADDRESS" numFmtId="0">
      <sharedItems containsBlank="1"/>
    </cacheField>
    <cacheField name="ESITE_121819_2_SITETYPE" numFmtId="0">
      <sharedItems containsBlank="1"/>
    </cacheField>
    <cacheField name="ESITE_121819_2_TOWNNAME" numFmtId="0">
      <sharedItems containsBlank="1" count="187">
        <s v="BRIDPORT"/>
        <s v="WEYBRIDGE"/>
        <s v="CORNWALL"/>
        <s v="SALISBURY"/>
        <s v="SHOREHAM"/>
        <s v="WHITING"/>
        <s v="RIPTON"/>
        <s v="MIDDLEBURY"/>
        <s v="ORWELL"/>
        <s v="NEW HAVEN"/>
        <s v="ADDISON"/>
        <s v="RYEGATE"/>
        <s v="NEWBURY"/>
        <s v="GROTON"/>
        <s v="WATERFORD"/>
        <s v="BARNET"/>
        <s v="CALAIS"/>
        <s v="TOPSHAM"/>
        <s v="LONDONDERRY"/>
        <s v="LANDGROVE"/>
        <s v="WINHALL"/>
        <s v="DORSET"/>
        <s v="PERU"/>
        <s v="WEST PAWLET"/>
        <s v="PLAINFIELD"/>
        <s v="MARSHFIELD"/>
        <s v="PEACHAM"/>
        <s v="DANVILLE"/>
        <s v="CABOT"/>
        <s v="LUNENBURG"/>
        <s v="GREENSBORO"/>
        <s v="SAINT JOHNSBURY"/>
        <s v="WALDEN"/>
        <s v="ORANGE"/>
        <s v="CONCORD"/>
        <s v="EAST HAVEN"/>
        <s v="KIRBY"/>
        <s v="HARDWICK"/>
        <s v="ROXBURY"/>
        <s v="LYNDON"/>
        <s v="VICTORY"/>
        <s v="EAST MONTPELIER"/>
        <s v="WHEELOCK"/>
        <s v="WOODBURY"/>
        <s v="JAMAICA"/>
        <s v="FRANKLIN"/>
        <s v="HALIFAX"/>
        <s v="BOLTON"/>
        <s v="ALBURGH"/>
        <s v="SUTTON"/>
        <s v="ENOSBURGH"/>
        <s v="PITTSFORD"/>
        <s v="MILTON"/>
        <s v="COLCHESTER"/>
        <s v="ISLE LA MOTTE"/>
        <s v="CAMBRIDGE"/>
        <s v="FAIRFAX"/>
        <s v="GEORGIA"/>
        <s v="FLETCHER"/>
        <s v="HINESBURG"/>
        <s v="GRAND ISLE"/>
        <s v="WILLIAMSTOWN"/>
        <s v="NORTHFIELD"/>
        <s v="WASHINGTON"/>
        <s v="CHELSEA"/>
        <s v="CORINTH"/>
        <s v="ESSEX TOWN"/>
        <s v="SHELDON"/>
        <s v="BERKSHIRE"/>
        <s v="BAKERSFIELD"/>
        <s v="RICHFORD"/>
        <s v="MONTGOMERY"/>
        <s v="FAIRFIELD"/>
        <s v="HARTFORD"/>
        <s v="HARTLAND"/>
        <s v="BRADFORD"/>
        <s v="FAIRLEE"/>
        <s v="ROYALTON"/>
        <s v="BALTIMORE"/>
        <s v="DUXBURY"/>
        <s v="WARREN"/>
        <s v="MORETOWN"/>
        <s v="WAITSFIELD"/>
        <s v="FAYSTON"/>
        <s v="WATERBURY"/>
        <s v="HANCOCK"/>
        <s v="GRANVILLE"/>
        <s v="WILMINGTON"/>
        <s v="WILLISTON"/>
        <s v="EDEN"/>
        <s v="HYDE PARK"/>
        <s v="STANNARD"/>
        <s v="JOHNSON"/>
        <s v="WOLCOTT"/>
        <s v="MORRISTOWN"/>
        <s v="BELVIDERE"/>
        <s v="WATERVILLE"/>
        <s v="ELMORE"/>
        <s v="STOWE"/>
        <s v="CRAFTSBURY"/>
        <s v="WORCESTER"/>
        <s v="LINCOLN"/>
        <s v="DERBY"/>
        <s v="SHEFFIELD"/>
        <s v="NEWARK"/>
        <s v="BURKE"/>
        <s v="HOLLAND"/>
        <s v="GRANBY"/>
        <s v="BARTON"/>
        <s v="MONKTON"/>
        <s v="HUBBARDTON"/>
        <s v="CLARENDON"/>
        <s v="BENSON"/>
        <s v="RUPERT"/>
        <s v="RICHMOND"/>
        <s v="JERICHO"/>
        <s v="HUNTINGTON"/>
        <s v="UNDERHILL"/>
        <s v="SHELBURNE"/>
        <s v="COVENTRY"/>
        <s v="BRIGHTON"/>
        <s v="LOWELL"/>
        <s v="NEWPORT TOWN"/>
        <s v="WALTHAM"/>
        <s v="CHARLESTON"/>
        <s v="TROY"/>
        <s v="WESTFIELD"/>
        <s v="RANDOLPH"/>
        <s v="BETHEL"/>
        <s v="IRASBURG"/>
        <s v="ALBANY"/>
        <s v="BROWNINGTON"/>
        <s v="GLOVER"/>
        <s v="BLOOMFIELD"/>
        <s v="WESTMORE"/>
        <s v="CHITTENDEN"/>
        <s v="WEST HAVEN"/>
        <s v="CASTLETON"/>
        <s v="SUDBURY"/>
        <s v="FAIR HAVEN"/>
        <s v="SOUTH BURLINGTON"/>
        <s v="SHAFTSBURY"/>
        <s v="STAMFORD"/>
        <s v="READSBORO"/>
        <s v="WHITINGHAM"/>
        <s v="WEATHERSFIELD"/>
        <s v="SWANTON"/>
        <s v="MIDDLESEX"/>
        <s v="ROCKINGHAM"/>
        <s v="GUILDHALL"/>
        <s v="WESTMINSTER"/>
        <s v="NORTON"/>
        <s v="HIGHGATE"/>
        <s v="DOVER"/>
        <s v="MARLBORO"/>
        <s v="JAY"/>
        <s v="CHARLOTTE"/>
        <s v="WEST RUTLAND"/>
        <s v="SANDGATE"/>
        <s v="CANAAN"/>
        <s v="WARDSBORO"/>
        <s v="POULTNEY"/>
        <s v="STARKSBORO"/>
        <s v="WINDSOR"/>
        <s v="GOSHEN"/>
        <s v="TUNBRIDGE"/>
        <s v="CAVENDISH"/>
        <s v="BRANDON"/>
        <s v="WESTFORD"/>
        <s v="WOODSTOCK"/>
        <s v="TOWNSHEND"/>
        <s v="LEMINGTON"/>
        <s v="BERLIN"/>
        <s v="DUMMERSTON"/>
        <s v="STRATTON"/>
        <s v="SEARSBURG"/>
        <s v="WEST FAIRLEE"/>
        <s v="READING"/>
        <s v="PLYMOUTH"/>
        <s v="BARNARD"/>
        <s v="BRIDGEWATER"/>
        <s v="POMFRET"/>
        <s v="STOCKBRIDGE"/>
        <s v="PITTSFIELD"/>
        <s v="PUTNEY"/>
        <s v="GUILFORD"/>
        <m/>
      </sharedItems>
    </cacheField>
    <cacheField name="ESITE_121819_2_HOUSE_NUMBER" numFmtId="0">
      <sharedItems containsString="0" containsBlank="1" containsNumber="1" containsInteger="1" minValue="0" maxValue="10511"/>
    </cacheField>
    <cacheField name="qry1h_AllBuildings_AllSpeeds_ServiceStatusSummary_txt_ESITEID" numFmtId="0">
      <sharedItems containsString="0" containsBlank="1" containsNumber="1" containsInteger="1" minValue="51" maxValue="1051011"/>
    </cacheField>
    <cacheField name="qry1h_AllBuildings_AllSpeeds_ServiceStatusSummary_txt_BB_Status" numFmtId="0">
      <sharedItems containsBlank="1"/>
    </cacheField>
    <cacheField name="ESITEID" numFmtId="0">
      <sharedItems containsString="0" containsBlank="1" containsNumber="1" containsInteger="1" minValue="51" maxValue="1051011"/>
    </cacheField>
    <cacheField name="Source" numFmtId="0">
      <sharedItems containsBlank="1" count="41">
        <s v="Addision Central School District"/>
        <s v="Blue Mountain Union School"/>
        <s v="BRSU"/>
        <s v="Caledonia Central Supervisory Union"/>
        <s v="CAPI"/>
        <s v="Colchester School District "/>
        <s v="CVSU"/>
        <s v="Essex Westford School District"/>
        <s v="Franklin Northeast Supervisory Union"/>
        <s v="Hartford School District"/>
        <s v="Harwood Unified Union School District"/>
        <s v="Health Center"/>
        <s v="Lamoille North Supervisory Union/School District"/>
        <s v="Lamoille South Unified Union"/>
        <s v="Lincoln Community School"/>
        <s v="LongTermCare"/>
        <s v="LSUU"/>
        <s v="Lyndon"/>
        <s v="MAUSD"/>
        <s v="Mill River Unified Union School District"/>
        <s v="Missisquoi Valley School District"/>
        <s v="Mt. Mansfield Unified Union School District"/>
        <s v="NCSU"/>
        <s v="North Branch School"/>
        <s v="North Country Supervisory Union"/>
        <s v="Orange"/>
        <s v="Orleans Central SU"/>
        <s v="Rutland City "/>
        <s v="Slate Valley Unified/Addison-Rutland SU "/>
        <s v="South Burlington School District"/>
        <s v="Southwest Vermont Supervisory Union"/>
        <s v="Stamford Elementary School"/>
        <s v="Survey K-12"/>
        <s v="Telehealth"/>
        <s v="Telework"/>
        <s v="Twin Valley Elementary School"/>
        <s v="Twin Valley Middle High School"/>
        <s v="Washington Central Unified Union School District"/>
        <s v="Windsor Central Supervisory Union"/>
        <s v="WSESU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10">
  <r>
    <n v="1283"/>
    <n v="37691"/>
    <s v="5552 LAKE ST"/>
    <s v="MOBILE HOME"/>
    <x v="0"/>
    <n v="5552"/>
    <n v="37691"/>
    <s v="Served 4/1"/>
    <n v="37691"/>
    <x v="0"/>
  </r>
  <r>
    <n v="1899"/>
    <n v="332613"/>
    <s v="571 MORGAN HORSE FARM RD"/>
    <s v="SINGLE FAMILY DWELLING"/>
    <x v="1"/>
    <n v="571"/>
    <n v="332613"/>
    <s v="Served 4/1"/>
    <n v="332613"/>
    <x v="0"/>
  </r>
  <r>
    <n v="2463"/>
    <n v="326210"/>
    <s v="1017 SPERRY RD"/>
    <s v="SINGLE FAMILY DWELLING"/>
    <x v="2"/>
    <n v="1017"/>
    <n v="326210"/>
    <s v="Served 4/1"/>
    <n v="326210"/>
    <x v="0"/>
  </r>
  <r>
    <n v="3049"/>
    <n v="216354"/>
    <s v="1825 LAKE DUNMORE RD"/>
    <s v="SINGLE FAMILY DWELLING"/>
    <x v="3"/>
    <n v="1825"/>
    <n v="216354"/>
    <s v="Served 4/1"/>
    <n v="216354"/>
    <x v="0"/>
  </r>
  <r>
    <n v="4781"/>
    <n v="225998"/>
    <s v="1471 N ORWELL RD"/>
    <s v="SINGLE FAMILY DWELLING"/>
    <x v="4"/>
    <n v="1471"/>
    <n v="225998"/>
    <s v="Served 4/1"/>
    <n v="225998"/>
    <x v="0"/>
  </r>
  <r>
    <n v="5674"/>
    <n v="37766"/>
    <s v="1276 SWINTON RD"/>
    <s v="SINGLE FAMILY DWELLING"/>
    <x v="0"/>
    <n v="1276"/>
    <n v="37766"/>
    <s v="Underserved"/>
    <n v="37766"/>
    <x v="0"/>
  </r>
  <r>
    <n v="6618"/>
    <n v="225549"/>
    <s v="604 QUIET VALLEY RD"/>
    <s v="SINGLE FAMILY DWELLING"/>
    <x v="4"/>
    <n v="604"/>
    <n v="225549"/>
    <s v="Served 4/1"/>
    <n v="225549"/>
    <x v="0"/>
  </r>
  <r>
    <n v="6625"/>
    <n v="225519"/>
    <s v="263 DOOLITTLE RD"/>
    <s v="SINGLE FAMILY DWELLING"/>
    <x v="4"/>
    <n v="263"/>
    <n v="225519"/>
    <s v="Served 4/1"/>
    <n v="225519"/>
    <x v="0"/>
  </r>
  <r>
    <n v="8038"/>
    <n v="306839"/>
    <s v="1870 SHACKSBORO RD"/>
    <s v="SINGLE FAMILY DWELLING"/>
    <x v="4"/>
    <n v="1870"/>
    <n v="306839"/>
    <s v="Served 4/1"/>
    <n v="306839"/>
    <x v="0"/>
  </r>
  <r>
    <n v="9369"/>
    <n v="78315"/>
    <s v="1740 DELONG RD"/>
    <s v="SINGLE FAMILY DWELLING"/>
    <x v="2"/>
    <n v="1740"/>
    <n v="78315"/>
    <s v="Served 4/1"/>
    <n v="78315"/>
    <x v="0"/>
  </r>
  <r>
    <n v="9721"/>
    <n v="225737"/>
    <s v="118 VT ROUTE 74 E"/>
    <s v="SINGLE FAMILY DWELLING"/>
    <x v="4"/>
    <n v="118"/>
    <n v="225737"/>
    <s v="Served 4/1"/>
    <n v="225737"/>
    <x v="0"/>
  </r>
  <r>
    <n v="10202"/>
    <n v="329629"/>
    <s v="158 DEWEY RD"/>
    <s v="SINGLE FAMILY DWELLING"/>
    <x v="3"/>
    <n v="158"/>
    <n v="329629"/>
    <s v="Served 4/1"/>
    <n v="329629"/>
    <x v="0"/>
  </r>
  <r>
    <n v="10409"/>
    <n v="78348"/>
    <s v="265 DOUGLAS RD"/>
    <s v="SINGLE FAMILY DWELLING"/>
    <x v="2"/>
    <n v="265"/>
    <n v="78348"/>
    <s v="Served 4/1"/>
    <n v="78348"/>
    <x v="0"/>
  </r>
  <r>
    <n v="10945"/>
    <n v="216619"/>
    <s v="1036 MORGAN RD"/>
    <s v="SINGLE FAMILY DWELLING"/>
    <x v="3"/>
    <n v="1036"/>
    <n v="216619"/>
    <s v="Underserved"/>
    <n v="216619"/>
    <x v="0"/>
  </r>
  <r>
    <n v="11560"/>
    <n v="216237"/>
    <s v="110 WILDLIFE RD"/>
    <s v="SINGLE FAMILY DWELLING"/>
    <x v="3"/>
    <n v="110"/>
    <n v="216237"/>
    <s v="Served 4/1"/>
    <n v="216237"/>
    <x v="0"/>
  </r>
  <r>
    <n v="12320"/>
    <n v="216832"/>
    <s v="2196 LELAND RD"/>
    <s v="SINGLE FAMILY DWELLING"/>
    <x v="3"/>
    <n v="2196"/>
    <n v="216832"/>
    <s v="Underserved"/>
    <n v="216832"/>
    <x v="0"/>
  </r>
  <r>
    <n v="12380"/>
    <n v="78178"/>
    <s v="1240 WEST ST"/>
    <s v="SINGLE FAMILY DWELLING"/>
    <x v="2"/>
    <n v="1240"/>
    <n v="78178"/>
    <s v="Served 4/1"/>
    <n v="78178"/>
    <x v="0"/>
  </r>
  <r>
    <n v="12579"/>
    <n v="37615"/>
    <s v="5006 VT ROUTE 22A"/>
    <s v="SINGLE FAMILY DWELLING"/>
    <x v="0"/>
    <n v="5006"/>
    <n v="37615"/>
    <s v="Served 4/1"/>
    <n v="37615"/>
    <x v="0"/>
  </r>
  <r>
    <n v="14923"/>
    <n v="286129"/>
    <s v="91 N MAIN ST"/>
    <s v="MOBILE HOME"/>
    <x v="5"/>
    <n v="91"/>
    <n v="286129"/>
    <s v="Served 4/1"/>
    <n v="286129"/>
    <x v="0"/>
  </r>
  <r>
    <n v="15661"/>
    <n v="226147"/>
    <s v="721 TOTTINGHAM RD"/>
    <s v="SINGLE FAMILY DWELLING"/>
    <x v="4"/>
    <n v="721"/>
    <n v="226147"/>
    <s v="Served 4/1"/>
    <n v="226147"/>
    <x v="0"/>
  </r>
  <r>
    <n v="16181"/>
    <n v="216719"/>
    <s v="376 W SALISBURY RD"/>
    <s v="SINGLE FAMILY DWELLING"/>
    <x v="3"/>
    <n v="376"/>
    <n v="216719"/>
    <s v="Served 4/1"/>
    <n v="216719"/>
    <x v="0"/>
  </r>
  <r>
    <n v="16236"/>
    <n v="216865"/>
    <s v="200 WEST SHORE RD"/>
    <s v="SINGLE FAMILY DWELLING"/>
    <x v="3"/>
    <n v="200"/>
    <n v="216865"/>
    <s v="Underserved"/>
    <n v="216865"/>
    <x v="0"/>
  </r>
  <r>
    <n v="16377"/>
    <n v="225647"/>
    <s v="2126 VT ROUTE 74 E"/>
    <s v="SINGLE FAMILY DWELLING"/>
    <x v="4"/>
    <n v="2126"/>
    <n v="225647"/>
    <s v="Served 4/1"/>
    <n v="225647"/>
    <x v="0"/>
  </r>
  <r>
    <n v="16427"/>
    <n v="312287"/>
    <s v="4266 LINCOLN RD"/>
    <s v="SINGLE FAMILY DWELLING"/>
    <x v="6"/>
    <n v="4266"/>
    <n v="312287"/>
    <s v="Served 4/1"/>
    <n v="312287"/>
    <x v="0"/>
  </r>
  <r>
    <n v="16709"/>
    <n v="225746"/>
    <s v="2106 CUTTING HILL RD"/>
    <s v="MOBILE HOME"/>
    <x v="4"/>
    <n v="2106"/>
    <n v="225746"/>
    <s v="Served 4/1"/>
    <n v="225746"/>
    <x v="0"/>
  </r>
  <r>
    <n v="18044"/>
    <n v="37164"/>
    <s v="77 FIDDLERS LN"/>
    <s v="SINGLE FAMILY DWELLING"/>
    <x v="0"/>
    <n v="77"/>
    <n v="37164"/>
    <s v="Underserved"/>
    <n v="37164"/>
    <x v="0"/>
  </r>
  <r>
    <n v="18219"/>
    <n v="225566"/>
    <s v="375 ELMENDORF RD"/>
    <s v="SINGLE FAMILY DWELLING"/>
    <x v="4"/>
    <n v="375"/>
    <n v="225566"/>
    <s v="Served 4/1"/>
    <n v="225566"/>
    <x v="0"/>
  </r>
  <r>
    <n v="19335"/>
    <n v="202039"/>
    <s v="84 IRA DOW RD"/>
    <s v="SINGLE FAMILY DWELLING"/>
    <x v="6"/>
    <n v="84"/>
    <n v="202039"/>
    <s v="Served 4/1"/>
    <n v="202039"/>
    <x v="0"/>
  </r>
  <r>
    <n v="20225"/>
    <n v="225758"/>
    <s v="938 BASIN HARBOR RD"/>
    <s v="SINGLE FAMILY DWELLING"/>
    <x v="4"/>
    <n v="938"/>
    <n v="225758"/>
    <s v="Served 4/1"/>
    <n v="225758"/>
    <x v="0"/>
  </r>
  <r>
    <n v="20427"/>
    <n v="78393"/>
    <s v="1209 CIDER MILL RD"/>
    <s v="SINGLE FAMILY DWELLING"/>
    <x v="2"/>
    <n v="1209"/>
    <n v="78393"/>
    <s v="Served 4/1"/>
    <n v="78393"/>
    <x v="0"/>
  </r>
  <r>
    <n v="20607"/>
    <n v="226111"/>
    <s v="332 LAPHAM BAY RD"/>
    <s v="MOBILE HOME"/>
    <x v="4"/>
    <n v="332"/>
    <n v="226111"/>
    <s v="Served 4/1"/>
    <n v="226111"/>
    <x v="0"/>
  </r>
  <r>
    <n v="21911"/>
    <n v="285271"/>
    <s v="5607 WEYBRIDGE RD"/>
    <s v="SINGLE FAMILY DWELLING"/>
    <x v="1"/>
    <n v="5607"/>
    <n v="285271"/>
    <s v="Served 4/1"/>
    <n v="285271"/>
    <x v="0"/>
  </r>
  <r>
    <n v="23988"/>
    <n v="216202"/>
    <s v="2774 UPPER PLAINS RD"/>
    <s v="SINGLE FAMILY DWELLING"/>
    <x v="3"/>
    <n v="2774"/>
    <n v="216202"/>
    <s v="Served 4/1"/>
    <n v="216202"/>
    <x v="0"/>
  </r>
  <r>
    <n v="24739"/>
    <n v="202038"/>
    <s v="702 MAIDEN LN"/>
    <s v="SINGLE FAMILY DWELLING"/>
    <x v="6"/>
    <n v="702"/>
    <n v="202038"/>
    <s v="Served 4/1"/>
    <n v="202038"/>
    <x v="0"/>
  </r>
  <r>
    <n v="25576"/>
    <n v="201816"/>
    <s v="4041 LINCOLN RD"/>
    <s v="MOBILE HOME"/>
    <x v="6"/>
    <n v="4041"/>
    <n v="201816"/>
    <s v="Served 4/1"/>
    <n v="201816"/>
    <x v="0"/>
  </r>
  <r>
    <n v="25691"/>
    <n v="201867"/>
    <s v="195 BARKER RD"/>
    <s v="SINGLE FAMILY DWELLING"/>
    <x v="6"/>
    <n v="195"/>
    <n v="201867"/>
    <s v="Served 4/1"/>
    <n v="201867"/>
    <x v="0"/>
  </r>
  <r>
    <n v="25925"/>
    <n v="225891"/>
    <s v="489 RICHVILLE RD"/>
    <s v="SINGLE FAMILY DWELLING"/>
    <x v="4"/>
    <n v="489"/>
    <n v="225891"/>
    <s v="Served 4/1"/>
    <n v="225891"/>
    <x v="0"/>
  </r>
  <r>
    <n v="25966"/>
    <n v="78054"/>
    <s v="2703 WEST ST"/>
    <s v="SINGLE FAMILY DWELLING"/>
    <x v="2"/>
    <n v="2703"/>
    <n v="78054"/>
    <s v="Served 4/1"/>
    <n v="78054"/>
    <x v="0"/>
  </r>
  <r>
    <n v="27062"/>
    <n v="37181"/>
    <s v="981 VT ROUTE 22A"/>
    <s v="SINGLE FAMILY DWELLING"/>
    <x v="0"/>
    <n v="981"/>
    <n v="37181"/>
    <s v="Served 4/1"/>
    <n v="37181"/>
    <x v="0"/>
  </r>
  <r>
    <n v="27680"/>
    <n v="78196"/>
    <s v="901 N BINGHAM ST"/>
    <s v="SINGLE FAMILY DWELLING"/>
    <x v="2"/>
    <n v="901"/>
    <n v="78196"/>
    <s v="Served 4/1"/>
    <n v="78196"/>
    <x v="0"/>
  </r>
  <r>
    <n v="28815"/>
    <n v="285411"/>
    <s v="2334 WEYBRIDGE RD"/>
    <s v="SINGLE FAMILY DWELLING"/>
    <x v="1"/>
    <n v="2334"/>
    <n v="285411"/>
    <s v="Served 4/1"/>
    <n v="285411"/>
    <x v="0"/>
  </r>
  <r>
    <n v="29677"/>
    <n v="225905"/>
    <s v="811 BUTTOLPH RD"/>
    <s v="SINGLE FAMILY DWELLING"/>
    <x v="4"/>
    <n v="811"/>
    <n v="225905"/>
    <s v="Served 4/1"/>
    <n v="225905"/>
    <x v="0"/>
  </r>
  <r>
    <n v="30427"/>
    <n v="37786"/>
    <s v="1075 FORREST RD"/>
    <s v="MOBILE HOME"/>
    <x v="0"/>
    <n v="1075"/>
    <n v="37786"/>
    <s v="Served 4/1"/>
    <n v="37786"/>
    <x v="0"/>
  </r>
  <r>
    <n v="31481"/>
    <n v="78135"/>
    <s v="433 SPERRY RD"/>
    <s v="SINGLE FAMILY DWELLING"/>
    <x v="2"/>
    <n v="433"/>
    <n v="78135"/>
    <s v="Served 4/1"/>
    <n v="78135"/>
    <x v="0"/>
  </r>
  <r>
    <n v="33113"/>
    <n v="156452"/>
    <s v="655 BLAKE ROY RD"/>
    <s v="MOBILE HOME"/>
    <x v="7"/>
    <n v="655"/>
    <n v="156452"/>
    <s v="Served 4/1"/>
    <n v="156452"/>
    <x v="0"/>
  </r>
  <r>
    <n v="35242"/>
    <n v="216363"/>
    <s v="786 LAKE DUNMORE RD"/>
    <s v="MOBILE HOME"/>
    <x v="3"/>
    <n v="786"/>
    <n v="216363"/>
    <s v="Served 4/1"/>
    <n v="216363"/>
    <x v="0"/>
  </r>
  <r>
    <n v="36029"/>
    <n v="202025"/>
    <s v="113 MURRAY LN"/>
    <s v="SINGLE FAMILY DWELLING"/>
    <x v="6"/>
    <n v="113"/>
    <n v="202025"/>
    <s v="Served 4/1"/>
    <n v="202025"/>
    <x v="0"/>
  </r>
  <r>
    <n v="36357"/>
    <n v="37600"/>
    <s v="275 HEMENWAY RD"/>
    <s v="SINGLE FAMILY DWELLING"/>
    <x v="0"/>
    <n v="275"/>
    <n v="37600"/>
    <s v="Served 4/1"/>
    <n v="37600"/>
    <x v="0"/>
  </r>
  <r>
    <n v="36481"/>
    <n v="216254"/>
    <s v="312 BEAVER POND RD"/>
    <s v="SINGLE FAMILY DWELLING"/>
    <x v="3"/>
    <n v="312"/>
    <n v="216254"/>
    <s v="Served 4/1"/>
    <n v="216254"/>
    <x v="0"/>
  </r>
  <r>
    <n v="36585"/>
    <n v="336675"/>
    <s v="2367 WEST ST"/>
    <s v="COMMERCIAL FARM"/>
    <x v="2"/>
    <n v="2367"/>
    <n v="336675"/>
    <s v="Served 4/1"/>
    <n v="336675"/>
    <x v="0"/>
  </r>
  <r>
    <n v="36795"/>
    <n v="156453"/>
    <s v="651 BLAKE ROY RD"/>
    <s v="SINGLE FAMILY DWELLING"/>
    <x v="7"/>
    <n v="651"/>
    <n v="156453"/>
    <s v="Served 4/1"/>
    <n v="156453"/>
    <x v="0"/>
  </r>
  <r>
    <n v="38234"/>
    <n v="449974"/>
    <s v="2122 UPPER PLAINS RD"/>
    <s v="SINGLE FAMILY DWELLING"/>
    <x v="3"/>
    <n v="2122"/>
    <n v="449974"/>
    <s v="Served 4/1"/>
    <n v="449974"/>
    <x v="0"/>
  </r>
  <r>
    <n v="39725"/>
    <n v="336753"/>
    <s v="240 LOVERS LN"/>
    <s v="SINGLE FAMILY DWELLING"/>
    <x v="0"/>
    <n v="240"/>
    <n v="336753"/>
    <s v="Served 4/1"/>
    <n v="336753"/>
    <x v="0"/>
  </r>
  <r>
    <n v="40077"/>
    <n v="216608"/>
    <s v="496 DEWEY RD"/>
    <s v="SINGLE FAMILY DWELLING"/>
    <x v="3"/>
    <n v="496"/>
    <n v="216608"/>
    <s v="Served 4/1"/>
    <n v="216608"/>
    <x v="0"/>
  </r>
  <r>
    <n v="40248"/>
    <n v="78068"/>
    <s v="2565 WEST ST"/>
    <s v="SINGLE FAMILY DWELLING"/>
    <x v="2"/>
    <n v="2565"/>
    <n v="78068"/>
    <s v="Served 4/1"/>
    <n v="78068"/>
    <x v="0"/>
  </r>
  <r>
    <n v="41734"/>
    <n v="153887"/>
    <s v="1489 HALPIN RD"/>
    <s v="SINGLE FAMILY DWELLING"/>
    <x v="7"/>
    <n v="1489"/>
    <n v="153887"/>
    <s v="Served 4/1"/>
    <n v="153887"/>
    <x v="0"/>
  </r>
  <r>
    <n v="42570"/>
    <n v="184442"/>
    <s v="63 CONKEY HILL RD"/>
    <s v="SINGLE FAMILY DWELLING"/>
    <x v="8"/>
    <n v="63"/>
    <n v="184442"/>
    <s v="Served 4/1"/>
    <n v="184442"/>
    <x v="0"/>
  </r>
  <r>
    <n v="43127"/>
    <n v="285480"/>
    <s v="638 PERKINS RD"/>
    <s v="SINGLE FAMILY DWELLING"/>
    <x v="1"/>
    <n v="638"/>
    <n v="285480"/>
    <s v="Served 4/1"/>
    <n v="285480"/>
    <x v="0"/>
  </r>
  <r>
    <n v="44348"/>
    <n v="447072"/>
    <s v="3087 NATURAL TPKE"/>
    <s v="SINGLE FAMILY DWELLING"/>
    <x v="6"/>
    <n v="3087"/>
    <n v="447072"/>
    <s v="Underserved"/>
    <n v="447072"/>
    <x v="0"/>
  </r>
  <r>
    <n v="44671"/>
    <n v="216623"/>
    <s v="577 DEWEY RD"/>
    <s v="SINGLE FAMILY DWELLING"/>
    <x v="3"/>
    <n v="577"/>
    <n v="216623"/>
    <s v="Served 4/1"/>
    <n v="216623"/>
    <x v="0"/>
  </r>
  <r>
    <n v="46330"/>
    <n v="285277"/>
    <s v="504 THOMPSON HILL RD"/>
    <s v="SINGLE FAMILY DWELLING"/>
    <x v="1"/>
    <n v="504"/>
    <n v="285277"/>
    <s v="Served 4/1"/>
    <n v="285277"/>
    <x v="0"/>
  </r>
  <r>
    <n v="46687"/>
    <n v="225989"/>
    <s v="1575 N ORWELL RD"/>
    <s v="SINGLE FAMILY DWELLING"/>
    <x v="4"/>
    <n v="1575"/>
    <n v="225989"/>
    <s v="Served 4/1"/>
    <n v="225989"/>
    <x v="0"/>
  </r>
  <r>
    <n v="47611"/>
    <n v="611646"/>
    <s v="812 PARKHILL RD"/>
    <s v="SINGLE FAMILY DWELLING"/>
    <x v="2"/>
    <n v="812"/>
    <n v="611646"/>
    <s v="Underserved"/>
    <n v="611646"/>
    <x v="0"/>
  </r>
  <r>
    <n v="49227"/>
    <n v="78122"/>
    <s v="2054 WEST ST"/>
    <s v="SINGLE FAMILY DWELLING"/>
    <x v="2"/>
    <n v="2054"/>
    <n v="78122"/>
    <s v="Served 4/1"/>
    <n v="78122"/>
    <x v="0"/>
  </r>
  <r>
    <n v="50901"/>
    <n v="78166"/>
    <s v="1368 WEST ST"/>
    <s v="SINGLE FAMILY DWELLING"/>
    <x v="2"/>
    <n v="1368"/>
    <n v="78166"/>
    <s v="Served 4/1"/>
    <n v="78166"/>
    <x v="0"/>
  </r>
  <r>
    <n v="51383"/>
    <n v="335142"/>
    <s v="2413 SHACKSBORO RD"/>
    <s v="SINGLE FAMILY DWELLING"/>
    <x v="4"/>
    <n v="2413"/>
    <n v="335142"/>
    <s v="Served 4/1"/>
    <n v="335142"/>
    <x v="0"/>
  </r>
  <r>
    <n v="51734"/>
    <n v="37725"/>
    <s v="3784 CROWN POINT RD"/>
    <s v="SINGLE FAMILY DWELLING"/>
    <x v="0"/>
    <n v="3784"/>
    <n v="37725"/>
    <s v="Served 4/1"/>
    <n v="37725"/>
    <x v="0"/>
  </r>
  <r>
    <n v="52379"/>
    <n v="225546"/>
    <s v="948 LAPHAM BAY RD"/>
    <s v="SINGLE FAMILY DWELLING"/>
    <x v="4"/>
    <n v="948"/>
    <n v="225546"/>
    <s v="Served 4/1"/>
    <n v="225546"/>
    <x v="0"/>
  </r>
  <r>
    <n v="52601"/>
    <n v="226131"/>
    <s v="91 DOOLITTLE RD"/>
    <s v="SINGLE FAMILY DWELLING"/>
    <x v="4"/>
    <n v="91"/>
    <n v="226131"/>
    <s v="Served 4/1"/>
    <n v="226131"/>
    <x v="0"/>
  </r>
  <r>
    <n v="53209"/>
    <n v="78370"/>
    <s v="2155 S BINGHAM ST"/>
    <s v="SINGLE FAMILY DWELLING"/>
    <x v="2"/>
    <n v="2155"/>
    <n v="78370"/>
    <s v="Served 4/1"/>
    <n v="78370"/>
    <x v="0"/>
  </r>
  <r>
    <n v="55615"/>
    <n v="225718"/>
    <s v="2322 VT ROUTE 22A"/>
    <s v="SINGLE FAMILY DWELLING"/>
    <x v="4"/>
    <n v="2322"/>
    <n v="225718"/>
    <s v="Served 4/1"/>
    <n v="225718"/>
    <x v="0"/>
  </r>
  <r>
    <n v="56143"/>
    <n v="37520"/>
    <s v="3413 MIDDLE RD"/>
    <s v="SINGLE FAMILY DWELLING"/>
    <x v="0"/>
    <n v="3413"/>
    <n v="37520"/>
    <s v="Served 4/1"/>
    <n v="37520"/>
    <x v="0"/>
  </r>
  <r>
    <n v="56330"/>
    <n v="216224"/>
    <s v="466 LOWER PLAINS RD"/>
    <s v="SINGLE FAMILY DWELLING"/>
    <x v="3"/>
    <n v="466"/>
    <n v="216224"/>
    <s v="Underserved"/>
    <n v="216224"/>
    <x v="0"/>
  </r>
  <r>
    <n v="56793"/>
    <n v="307703"/>
    <s v="504 N CREAM HILL RD"/>
    <s v="SINGLE FAMILY DWELLING"/>
    <x v="0"/>
    <n v="504"/>
    <n v="307703"/>
    <s v="Underserved"/>
    <n v="307703"/>
    <x v="0"/>
  </r>
  <r>
    <n v="57229"/>
    <n v="37744"/>
    <s v="1395 SNAKE MOUNTAIN RD"/>
    <s v="MOBILE HOME"/>
    <x v="0"/>
    <n v="1395"/>
    <n v="37744"/>
    <s v="Underserved"/>
    <n v="37744"/>
    <x v="0"/>
  </r>
  <r>
    <n v="57281"/>
    <n v="286236"/>
    <s v="46 LEICESTER WHITING RD"/>
    <s v="SINGLE FAMILY DWELLING"/>
    <x v="5"/>
    <n v="46"/>
    <n v="286236"/>
    <s v="Served 4/1"/>
    <n v="286236"/>
    <x v="0"/>
  </r>
  <r>
    <n v="57882"/>
    <n v="78364"/>
    <s v="292 DELONG RD"/>
    <s v="SINGLE FAMILY DWELLING"/>
    <x v="2"/>
    <n v="292"/>
    <n v="78364"/>
    <s v="Served 4/1"/>
    <n v="78364"/>
    <x v="0"/>
  </r>
  <r>
    <n v="58014"/>
    <n v="285222"/>
    <s v="5431 SNAKE MOUNTAIN RD"/>
    <s v="SINGLE FAMILY DWELLING"/>
    <x v="1"/>
    <n v="5431"/>
    <n v="285222"/>
    <s v="Served 4/1"/>
    <n v="285222"/>
    <x v="0"/>
  </r>
  <r>
    <n v="58778"/>
    <n v="216356"/>
    <s v="1822 LAKE DUNMORE RD"/>
    <s v="CAMP"/>
    <x v="3"/>
    <n v="1822"/>
    <n v="216356"/>
    <s v="Served 4/1"/>
    <n v="216356"/>
    <x v="0"/>
  </r>
  <r>
    <n v="59344"/>
    <n v="226123"/>
    <s v="260 SHACKSBORO RD"/>
    <s v="SINGLE FAMILY DWELLING"/>
    <x v="4"/>
    <n v="260"/>
    <n v="226123"/>
    <s v="Served 4/1"/>
    <n v="226123"/>
    <x v="0"/>
  </r>
  <r>
    <n v="60297"/>
    <n v="314488"/>
    <s v="567 ORCHARD RUN"/>
    <s v="SINGLE FAMILY DWELLING"/>
    <x v="2"/>
    <n v="567"/>
    <n v="314488"/>
    <s v="Served 4/1"/>
    <n v="314488"/>
    <x v="0"/>
  </r>
  <r>
    <n v="61350"/>
    <n v="78024"/>
    <s v="750 VT ROUTE 30"/>
    <s v="SINGLE FAMILY DWELLING"/>
    <x v="2"/>
    <n v="750"/>
    <n v="78024"/>
    <s v="Served 4/1"/>
    <n v="78024"/>
    <x v="0"/>
  </r>
  <r>
    <n v="61961"/>
    <n v="216307"/>
    <s v="121 PIDGEON RD W"/>
    <s v="SINGLE FAMILY DWELLING"/>
    <x v="3"/>
    <n v="121"/>
    <n v="216307"/>
    <s v="Served 4/1"/>
    <n v="216307"/>
    <x v="0"/>
  </r>
  <r>
    <n v="63003"/>
    <n v="37745"/>
    <s v="1573 SNAKE MOUNTAIN RD"/>
    <s v="MOBILE HOME"/>
    <x v="0"/>
    <n v="1573"/>
    <n v="37745"/>
    <s v="Underserved"/>
    <n v="37745"/>
    <x v="0"/>
  </r>
  <r>
    <n v="63225"/>
    <n v="225656"/>
    <s v="2801 BASIN HARBOR RD"/>
    <s v="SINGLE FAMILY DWELLING"/>
    <x v="4"/>
    <n v="2801"/>
    <n v="225656"/>
    <s v="Served 4/1"/>
    <n v="225656"/>
    <x v="0"/>
  </r>
  <r>
    <n v="63376"/>
    <n v="78105"/>
    <s v="178 CROSS RD"/>
    <s v="MOBILE HOME"/>
    <x v="2"/>
    <n v="178"/>
    <n v="78105"/>
    <s v="Served 4/1"/>
    <n v="78105"/>
    <x v="0"/>
  </r>
  <r>
    <n v="63421"/>
    <n v="306836"/>
    <s v="1028 LAKE DUNMORE RD"/>
    <s v="SINGLE FAMILY DWELLING"/>
    <x v="3"/>
    <n v="1028"/>
    <n v="306836"/>
    <s v="Served 4/1"/>
    <n v="306836"/>
    <x v="0"/>
  </r>
  <r>
    <n v="63598"/>
    <n v="328396"/>
    <s v="82 OLIVER HOWE CT"/>
    <s v="SINGLE FAMILY DWELLING"/>
    <x v="4"/>
    <n v="82"/>
    <n v="328396"/>
    <s v="Served 4/1"/>
    <n v="328396"/>
    <x v="0"/>
  </r>
  <r>
    <n v="63652"/>
    <n v="37158"/>
    <s v="1641 MOUNTAIN RD"/>
    <s v="SINGLE FAMILY DWELLING"/>
    <x v="0"/>
    <n v="1641"/>
    <n v="37158"/>
    <s v="Served 4/1"/>
    <n v="37158"/>
    <x v="0"/>
  </r>
  <r>
    <n v="63728"/>
    <n v="216554"/>
    <s v="213 DEWEY RD"/>
    <s v="SINGLE FAMILY DWELLING"/>
    <x v="3"/>
    <n v="213"/>
    <n v="216554"/>
    <s v="Served 4/1"/>
    <n v="216554"/>
    <x v="0"/>
  </r>
  <r>
    <n v="64742"/>
    <n v="78439"/>
    <s v="294 WEST ST"/>
    <s v="SINGLE FAMILY DWELLING"/>
    <x v="2"/>
    <n v="294"/>
    <n v="78439"/>
    <s v="Served 4/1"/>
    <n v="78439"/>
    <x v="0"/>
  </r>
  <r>
    <n v="66307"/>
    <n v="156082"/>
    <s v="925 HALLADAY RD"/>
    <s v="SINGLE FAMILY DWELLING"/>
    <x v="7"/>
    <n v="925"/>
    <n v="156082"/>
    <s v="Served 4/1"/>
    <n v="156082"/>
    <x v="0"/>
  </r>
  <r>
    <n v="66499"/>
    <n v="225678"/>
    <s v="1639 VT ROUTE 74 E"/>
    <s v="SINGLE FAMILY DWELLING"/>
    <x v="4"/>
    <n v="1639"/>
    <n v="225678"/>
    <s v="Served 4/1"/>
    <n v="225678"/>
    <x v="0"/>
  </r>
  <r>
    <n v="67153"/>
    <n v="285272"/>
    <s v="1699 QUAKER VILLAGE RD"/>
    <s v="SINGLE FAMILY DWELLING"/>
    <x v="1"/>
    <n v="1699"/>
    <n v="285272"/>
    <s v="Served 4/1"/>
    <n v="285272"/>
    <x v="0"/>
  </r>
  <r>
    <n v="67741"/>
    <n v="78009"/>
    <s v="388 VT ROUTE 30"/>
    <s v="SINGLE FAMILY DWELLING"/>
    <x v="2"/>
    <n v="388"/>
    <n v="78009"/>
    <s v="Served 4/1"/>
    <n v="78009"/>
    <x v="0"/>
  </r>
  <r>
    <n v="69509"/>
    <n v="78015"/>
    <s v="455 VT ROUTE 30"/>
    <s v="SINGLE FAMILY DWELLING"/>
    <x v="2"/>
    <n v="455"/>
    <n v="78015"/>
    <s v="Served 4/1"/>
    <n v="78015"/>
    <x v="0"/>
  </r>
  <r>
    <n v="71300"/>
    <n v="172295"/>
    <s v="168 SAWYER RD"/>
    <s v="SINGLE FAMILY DWELLING"/>
    <x v="9"/>
    <n v="168"/>
    <n v="172295"/>
    <s v="Served 4/1"/>
    <n v="172295"/>
    <x v="0"/>
  </r>
  <r>
    <n v="72344"/>
    <n v="285321"/>
    <s v="564 CAVE RD"/>
    <s v="SINGLE FAMILY DWELLING"/>
    <x v="1"/>
    <n v="564"/>
    <n v="285321"/>
    <s v="Served 4/1"/>
    <n v="285321"/>
    <x v="0"/>
  </r>
  <r>
    <n v="72727"/>
    <n v="37185"/>
    <s v="1724 EAST ST"/>
    <s v="SINGLE FAMILY DWELLING"/>
    <x v="0"/>
    <n v="1724"/>
    <n v="37185"/>
    <s v="Served 4/1"/>
    <n v="37185"/>
    <x v="0"/>
  </r>
  <r>
    <n v="73033"/>
    <n v="37180"/>
    <s v="545 HIGH ST"/>
    <s v="SINGLE FAMILY DWELLING"/>
    <x v="0"/>
    <n v="545"/>
    <n v="37180"/>
    <s v="Served 4/1"/>
    <n v="37180"/>
    <x v="0"/>
  </r>
  <r>
    <n v="74009"/>
    <n v="216617"/>
    <s v="913 MORGAN RD"/>
    <s v="SINGLE FAMILY DWELLING"/>
    <x v="3"/>
    <n v="913"/>
    <n v="216617"/>
    <s v="Underserved"/>
    <n v="216617"/>
    <x v="0"/>
  </r>
  <r>
    <n v="74831"/>
    <n v="37282"/>
    <s v="1956 MARKET RD"/>
    <s v="MOBILE HOME"/>
    <x v="0"/>
    <n v="1956"/>
    <n v="37282"/>
    <s v="Underserved"/>
    <n v="37282"/>
    <x v="0"/>
  </r>
  <r>
    <n v="74927"/>
    <n v="225713"/>
    <s v="927 VT ROUTE 74 E"/>
    <s v="MULTI-FAMILY DWELLING"/>
    <x v="4"/>
    <n v="927"/>
    <n v="225713"/>
    <s v="Served 4/1"/>
    <n v="225713"/>
    <x v="0"/>
  </r>
  <r>
    <n v="75608"/>
    <n v="37595"/>
    <s v="4830 BASIN HARBOR RD"/>
    <s v="SINGLE FAMILY DWELLING"/>
    <x v="0"/>
    <n v="4830"/>
    <n v="37595"/>
    <s v="Served 4/1"/>
    <n v="37595"/>
    <x v="0"/>
  </r>
  <r>
    <n v="75721"/>
    <n v="156630"/>
    <s v="285 AIRPORT RD"/>
    <s v="SINGLE FAMILY DWELLING"/>
    <x v="7"/>
    <n v="285"/>
    <n v="156630"/>
    <s v="Served 4/1"/>
    <n v="156630"/>
    <x v="0"/>
  </r>
  <r>
    <n v="75814"/>
    <n v="78188"/>
    <s v="1041 N BINGHAM ST"/>
    <s v="SINGLE FAMILY DWELLING"/>
    <x v="2"/>
    <n v="1041"/>
    <n v="78188"/>
    <s v="Served 4/1"/>
    <n v="78188"/>
    <x v="0"/>
  </r>
  <r>
    <n v="76411"/>
    <n v="225895"/>
    <s v="654 SCHOOL ST"/>
    <s v="SINGLE FAMILY DWELLING"/>
    <x v="4"/>
    <n v="654"/>
    <n v="225895"/>
    <s v="Served 4/1"/>
    <n v="225895"/>
    <x v="0"/>
  </r>
  <r>
    <n v="77229"/>
    <n v="37607"/>
    <s v="3462 CROWN POINT RD"/>
    <s v="SINGLE FAMILY DWELLING"/>
    <x v="0"/>
    <n v="3462"/>
    <n v="37607"/>
    <s v="Served 4/1"/>
    <n v="37607"/>
    <x v="0"/>
  </r>
  <r>
    <n v="77315"/>
    <n v="226098"/>
    <s v="6333 VT ROUTE 22A"/>
    <s v="SINGLE FAMILY DWELLING"/>
    <x v="4"/>
    <n v="6333"/>
    <n v="226098"/>
    <s v="Underserved"/>
    <n v="226098"/>
    <x v="0"/>
  </r>
  <r>
    <n v="77722"/>
    <n v="201943"/>
    <s v="718 LINCOLN RD"/>
    <s v="SINGLE FAMILY DWELLING"/>
    <x v="6"/>
    <n v="718"/>
    <n v="201943"/>
    <s v="Served 4/1"/>
    <n v="201943"/>
    <x v="0"/>
  </r>
  <r>
    <n v="78440"/>
    <n v="37721"/>
    <s v="1688 MARKET RD"/>
    <s v="SINGLE FAMILY DWELLING"/>
    <x v="0"/>
    <n v="1688"/>
    <n v="37721"/>
    <s v="Underserved"/>
    <n v="37721"/>
    <x v="0"/>
  </r>
  <r>
    <n v="78518"/>
    <n v="216378"/>
    <s v="47 SULLIVAN DR"/>
    <s v="SINGLE FAMILY DWELLING"/>
    <x v="3"/>
    <n v="47"/>
    <n v="216378"/>
    <s v="Served 4/1"/>
    <n v="216378"/>
    <x v="0"/>
  </r>
  <r>
    <n v="78961"/>
    <n v="225857"/>
    <s v="930 SHACKSBORO RD"/>
    <s v="SINGLE FAMILY DWELLING"/>
    <x v="4"/>
    <n v="930"/>
    <n v="225857"/>
    <s v="Served 4/1"/>
    <n v="225857"/>
    <x v="0"/>
  </r>
  <r>
    <n v="79875"/>
    <n v="201961"/>
    <s v="632 LINCOLN RD"/>
    <s v="SINGLE FAMILY DWELLING"/>
    <x v="6"/>
    <n v="632"/>
    <n v="201961"/>
    <s v="Served 4/1"/>
    <n v="201961"/>
    <x v="0"/>
  </r>
  <r>
    <n v="81079"/>
    <n v="156065"/>
    <s v="907 HALLADAY RD"/>
    <s v="SINGLE FAMILY DWELLING"/>
    <x v="7"/>
    <n v="907"/>
    <n v="156065"/>
    <s v="Served 4/1"/>
    <n v="156065"/>
    <x v="0"/>
  </r>
  <r>
    <n v="81972"/>
    <n v="37091"/>
    <s v="1351 FORREST RD"/>
    <s v="SINGLE FAMILY DWELLING"/>
    <x v="0"/>
    <n v="1351"/>
    <n v="37091"/>
    <s v="Served 4/1"/>
    <n v="37091"/>
    <x v="0"/>
  </r>
  <r>
    <n v="82788"/>
    <n v="216330"/>
    <s v="53 SMEAD RD"/>
    <s v="SINGLE FAMILY DWELLING"/>
    <x v="3"/>
    <n v="53"/>
    <n v="216330"/>
    <s v="Served 4/1"/>
    <n v="216330"/>
    <x v="0"/>
  </r>
  <r>
    <n v="85044"/>
    <n v="37535"/>
    <s v="4100 VT ROUTE 22A"/>
    <s v="MULTI-FAMILY DWELLING"/>
    <x v="0"/>
    <n v="4100"/>
    <n v="37535"/>
    <s v="Served 4/1"/>
    <n v="37535"/>
    <x v="0"/>
  </r>
  <r>
    <n v="85088"/>
    <n v="172775"/>
    <s v="2169 HALPIN RD"/>
    <s v="SINGLE FAMILY DWELLING"/>
    <x v="9"/>
    <n v="2169"/>
    <n v="172775"/>
    <s v="Served 4/1"/>
    <n v="172775"/>
    <x v="0"/>
  </r>
  <r>
    <n v="85905"/>
    <n v="225778"/>
    <s v="702 WATCH POINT RD"/>
    <s v="SINGLE FAMILY DWELLING"/>
    <x v="4"/>
    <n v="702"/>
    <n v="225778"/>
    <s v="Served 4/1"/>
    <n v="225778"/>
    <x v="0"/>
  </r>
  <r>
    <n v="87139"/>
    <n v="78296"/>
    <s v="444 S BINGHAM ST"/>
    <s v="MOBILE HOME"/>
    <x v="2"/>
    <n v="444"/>
    <n v="78296"/>
    <s v="Served 4/1"/>
    <n v="78296"/>
    <x v="0"/>
  </r>
  <r>
    <n v="87720"/>
    <n v="225715"/>
    <s v="15 DUFFANY RD"/>
    <s v="SINGLE FAMILY DWELLING"/>
    <x v="4"/>
    <n v="15"/>
    <n v="225715"/>
    <s v="Served 4/1"/>
    <n v="225715"/>
    <x v="0"/>
  </r>
  <r>
    <n v="89605"/>
    <n v="156388"/>
    <s v="2034 MORSE RD"/>
    <s v="SINGLE FAMILY DWELLING"/>
    <x v="7"/>
    <n v="2034"/>
    <n v="156388"/>
    <s v="Served 4/1"/>
    <n v="156388"/>
    <x v="0"/>
  </r>
  <r>
    <n v="90632"/>
    <n v="285421"/>
    <s v="2035 WEYBRIDGE RD"/>
    <s v="SINGLE FAMILY DWELLING"/>
    <x v="1"/>
    <n v="2035"/>
    <n v="285421"/>
    <s v="Served 4/1"/>
    <n v="285421"/>
    <x v="0"/>
  </r>
  <r>
    <n v="90950"/>
    <n v="78171"/>
    <s v="24 PARK LN"/>
    <s v="SINGLE FAMILY DWELLING"/>
    <x v="2"/>
    <n v="24"/>
    <n v="78171"/>
    <s v="Underserved"/>
    <n v="78171"/>
    <x v="0"/>
  </r>
  <r>
    <n v="92006"/>
    <n v="78428"/>
    <s v="2020 VT ROUTE 74"/>
    <s v="SINGLE FAMILY DWELLING"/>
    <x v="2"/>
    <n v="2020"/>
    <n v="78428"/>
    <s v="Served 4/1"/>
    <n v="78428"/>
    <x v="0"/>
  </r>
  <r>
    <n v="93447"/>
    <n v="285199"/>
    <s v="7228 WEYBRIDGE RD"/>
    <s v="SINGLE FAMILY DWELLING"/>
    <x v="1"/>
    <n v="7228"/>
    <n v="285199"/>
    <s v="Served 4/1"/>
    <n v="285199"/>
    <x v="0"/>
  </r>
  <r>
    <n v="93459"/>
    <n v="216256"/>
    <s v="1839 UPPER PLAINS RD"/>
    <s v="SINGLE FAMILY DWELLING"/>
    <x v="3"/>
    <n v="1839"/>
    <n v="216256"/>
    <s v="Served 4/1"/>
    <n v="216256"/>
    <x v="0"/>
  </r>
  <r>
    <n v="93897"/>
    <n v="226029"/>
    <s v="193 SHOREHAM DEPOT RD"/>
    <s v="SINGLE FAMILY DWELLING"/>
    <x v="4"/>
    <n v="193"/>
    <n v="226029"/>
    <s v="Served 4/1"/>
    <n v="226029"/>
    <x v="0"/>
  </r>
  <r>
    <n v="95142"/>
    <n v="611569"/>
    <s v="1559 DELONG RD"/>
    <s v="SINGLE FAMILY DWELLING"/>
    <x v="2"/>
    <n v="1559"/>
    <n v="611569"/>
    <s v="Underserved"/>
    <n v="611569"/>
    <x v="0"/>
  </r>
  <r>
    <n v="95632"/>
    <n v="226089"/>
    <s v="2432 BARNUM HILL RD"/>
    <s v="SINGLE FAMILY DWELLING"/>
    <x v="4"/>
    <n v="2432"/>
    <n v="226089"/>
    <s v="Served 4/1"/>
    <n v="226089"/>
    <x v="0"/>
  </r>
  <r>
    <n v="96750"/>
    <n v="226060"/>
    <s v="3455 VT ROUTE 74 W"/>
    <s v="SINGLE FAMILY DWELLING"/>
    <x v="4"/>
    <n v="3455"/>
    <n v="226060"/>
    <s v="Served 4/1"/>
    <n v="226060"/>
    <x v="0"/>
  </r>
  <r>
    <n v="97248"/>
    <n v="156377"/>
    <s v="1804 THREE MILE BRIDGE RD"/>
    <s v="SINGLE FAMILY DWELLING"/>
    <x v="7"/>
    <n v="1804"/>
    <n v="156377"/>
    <s v="Served 4/1"/>
    <n v="156377"/>
    <x v="0"/>
  </r>
  <r>
    <n v="97345"/>
    <n v="37116"/>
    <s v="359 VT ROUTE 22A"/>
    <s v="SINGLE FAMILY DWELLING"/>
    <x v="0"/>
    <n v="359"/>
    <n v="37116"/>
    <s v="Served 4/1"/>
    <n v="37116"/>
    <x v="0"/>
  </r>
  <r>
    <n v="97481"/>
    <n v="216612"/>
    <s v="859 MORGAN RD"/>
    <s v="SINGLE FAMILY DWELLING"/>
    <x v="3"/>
    <n v="859"/>
    <n v="216612"/>
    <s v="Underserved"/>
    <n v="216612"/>
    <x v="0"/>
  </r>
  <r>
    <n v="97599"/>
    <n v="627"/>
    <s v="685 TRI TOWN RD"/>
    <s v="SINGLE FAMILY DWELLING"/>
    <x v="10"/>
    <n v="685"/>
    <n v="627"/>
    <s v="Served 4/1"/>
    <n v="627"/>
    <x v="0"/>
  </r>
  <r>
    <n v="98005"/>
    <n v="216267"/>
    <s v="1624 UPPER PLAINS RD"/>
    <s v="SINGLE FAMILY DWELLING"/>
    <x v="3"/>
    <n v="1624"/>
    <n v="216267"/>
    <s v="Served 4/1"/>
    <n v="216267"/>
    <x v="0"/>
  </r>
  <r>
    <n v="98083"/>
    <n v="446483"/>
    <s v="146 KERRFIELD DR"/>
    <s v="SINGLE FAMILY DWELLING"/>
    <x v="4"/>
    <n v="146"/>
    <n v="446483"/>
    <s v="Served 4/1"/>
    <n v="446483"/>
    <x v="0"/>
  </r>
  <r>
    <n v="99051"/>
    <n v="285605"/>
    <s v="256 PINE RIDGE LN"/>
    <s v="SINGLE FAMILY DWELLING"/>
    <x v="1"/>
    <n v="256"/>
    <n v="285605"/>
    <s v="Served 4/1"/>
    <n v="285605"/>
    <x v="0"/>
  </r>
  <r>
    <n v="100486"/>
    <n v="216315"/>
    <s v="241 PIDGEON RD E"/>
    <s v="SINGLE FAMILY DWELLING"/>
    <x v="3"/>
    <n v="241"/>
    <n v="216315"/>
    <s v="Served 4/1"/>
    <n v="216315"/>
    <x v="0"/>
  </r>
  <r>
    <n v="100798"/>
    <n v="37150"/>
    <s v="2040 EAST ST"/>
    <s v="MULTI-FAMILY DWELLING"/>
    <x v="0"/>
    <n v="2040"/>
    <n v="37150"/>
    <s v="Served 4/1"/>
    <n v="37150"/>
    <x v="0"/>
  </r>
  <r>
    <n v="101279"/>
    <n v="78436"/>
    <s v="812 WOOSTER RD"/>
    <s v="SINGLE FAMILY DWELLING"/>
    <x v="2"/>
    <n v="812"/>
    <n v="78436"/>
    <s v="Served 4/1"/>
    <n v="78436"/>
    <x v="0"/>
  </r>
  <r>
    <n v="102657"/>
    <n v="37608"/>
    <s v="4960 VT ROUTE 22A"/>
    <s v="SINGLE FAMILY DWELLING"/>
    <x v="0"/>
    <n v="4960"/>
    <n v="37608"/>
    <s v="Served 4/1"/>
    <n v="37608"/>
    <x v="0"/>
  </r>
  <r>
    <n v="104868"/>
    <n v="37653"/>
    <s v="417 WINDY VALLEY RD"/>
    <s v="SINGLE FAMILY DWELLING"/>
    <x v="0"/>
    <n v="417"/>
    <n v="37653"/>
    <s v="Served 4/1"/>
    <n v="37653"/>
    <x v="0"/>
  </r>
  <r>
    <n v="105018"/>
    <n v="202007"/>
    <s v="91 PEDDLER BRIDGE RD"/>
    <s v="SINGLE FAMILY DWELLING"/>
    <x v="6"/>
    <n v="91"/>
    <n v="202007"/>
    <s v="Served 4/1"/>
    <n v="202007"/>
    <x v="0"/>
  </r>
  <r>
    <n v="105773"/>
    <n v="202051"/>
    <s v="513 MAIDEN LN"/>
    <s v="MOBILE HOME"/>
    <x v="6"/>
    <n v="513"/>
    <n v="202051"/>
    <s v="Served 4/1"/>
    <n v="202051"/>
    <x v="0"/>
  </r>
  <r>
    <n v="105992"/>
    <n v="225705"/>
    <s v="1145 VT ROUTE 74 E"/>
    <s v="SINGLE FAMILY DWELLING"/>
    <x v="4"/>
    <n v="1145"/>
    <n v="225705"/>
    <s v="Served 4/1"/>
    <n v="225705"/>
    <x v="0"/>
  </r>
  <r>
    <n v="106513"/>
    <n v="225707"/>
    <s v="1138 VT ROUTE 74 E"/>
    <s v="SINGLE FAMILY DWELLING"/>
    <x v="4"/>
    <n v="1138"/>
    <n v="225707"/>
    <s v="Served 4/1"/>
    <n v="225707"/>
    <x v="0"/>
  </r>
  <r>
    <n v="106824"/>
    <n v="225664"/>
    <s v="1001 N CREAM HILL RD"/>
    <s v="MOBILE HOME"/>
    <x v="4"/>
    <n v="1001"/>
    <n v="225664"/>
    <s v="Served 4/1"/>
    <n v="225664"/>
    <x v="0"/>
  </r>
  <r>
    <n v="107043"/>
    <n v="285366"/>
    <s v="584 HAMILTON RD"/>
    <s v="SINGLE FAMILY DWELLING"/>
    <x v="1"/>
    <n v="584"/>
    <n v="285366"/>
    <s v="Served 4/1"/>
    <n v="285366"/>
    <x v="0"/>
  </r>
  <r>
    <n v="107082"/>
    <n v="78408"/>
    <s v="79 SUNSET ORCHARD RD"/>
    <s v="SINGLE FAMILY DWELLING"/>
    <x v="2"/>
    <n v="79"/>
    <n v="78408"/>
    <s v="Served 4/1"/>
    <n v="78408"/>
    <x v="0"/>
  </r>
  <r>
    <n v="107438"/>
    <n v="225697"/>
    <s v="1311 VT ROUTE 74 E"/>
    <s v="SINGLE FAMILY DWELLING"/>
    <x v="4"/>
    <n v="1311"/>
    <n v="225697"/>
    <s v="Served 4/1"/>
    <n v="225697"/>
    <x v="0"/>
  </r>
  <r>
    <n v="107616"/>
    <n v="202154"/>
    <s v="1010 LINCOLN RD"/>
    <s v="SINGLE FAMILY DWELLING"/>
    <x v="6"/>
    <n v="1010"/>
    <n v="202154"/>
    <s v="Served 4/1"/>
    <n v="202154"/>
    <x v="0"/>
  </r>
  <r>
    <n v="107748"/>
    <n v="225544"/>
    <s v="201 LAPHAM BAY RD"/>
    <s v="SINGLE FAMILY DWELLING"/>
    <x v="4"/>
    <n v="201"/>
    <n v="225544"/>
    <s v="Served 4/1"/>
    <n v="225544"/>
    <x v="0"/>
  </r>
  <r>
    <n v="108144"/>
    <n v="37562"/>
    <s v="4571 VT ROUTE 22A"/>
    <s v="SINGLE FAMILY DWELLING"/>
    <x v="0"/>
    <n v="4571"/>
    <n v="37562"/>
    <s v="Served 4/1"/>
    <n v="37562"/>
    <x v="0"/>
  </r>
  <r>
    <n v="108423"/>
    <n v="216244"/>
    <s v="1849 SHARD VILLA RD"/>
    <s v="SINGLE FAMILY DWELLING"/>
    <x v="3"/>
    <n v="1849"/>
    <n v="216244"/>
    <s v="Served 4/1"/>
    <n v="216244"/>
    <x v="0"/>
  </r>
  <r>
    <n v="108542"/>
    <n v="78249"/>
    <s v="19 N BINGHAM ST"/>
    <s v="SINGLE FAMILY DWELLING"/>
    <x v="2"/>
    <n v="19"/>
    <n v="78249"/>
    <s v="Served 4/1"/>
    <n v="78249"/>
    <x v="0"/>
  </r>
  <r>
    <n v="109457"/>
    <n v="78153"/>
    <s v="2420 VT ROUTE 30"/>
    <s v="SINGLE FAMILY DWELLING"/>
    <x v="2"/>
    <n v="2420"/>
    <n v="78153"/>
    <s v="Served 4/1"/>
    <n v="78153"/>
    <x v="0"/>
  </r>
  <r>
    <n v="109934"/>
    <n v="225675"/>
    <s v="872 N CREAM HILL RD"/>
    <s v="MOBILE HOME"/>
    <x v="4"/>
    <n v="872"/>
    <n v="225675"/>
    <s v="Served 4/1"/>
    <n v="225675"/>
    <x v="0"/>
  </r>
  <r>
    <n v="110894"/>
    <n v="201939"/>
    <s v="483 NORTH BRANCH RD"/>
    <s v="SINGLE FAMILY DWELLING"/>
    <x v="6"/>
    <n v="483"/>
    <n v="201939"/>
    <s v="Served 4/1"/>
    <n v="201939"/>
    <x v="0"/>
  </r>
  <r>
    <n v="111266"/>
    <n v="216853"/>
    <s v="861 UPPER PLAINS RD"/>
    <s v="SINGLE FAMILY DWELLING"/>
    <x v="3"/>
    <n v="861"/>
    <n v="216853"/>
    <s v="Served 4/1"/>
    <n v="216853"/>
    <x v="0"/>
  </r>
  <r>
    <n v="111333"/>
    <n v="78064"/>
    <s v="1339 VT ROUTE 30"/>
    <s v="SINGLE FAMILY DWELLING"/>
    <x v="2"/>
    <n v="1339"/>
    <n v="78064"/>
    <s v="Served 4/1"/>
    <n v="78064"/>
    <x v="0"/>
  </r>
  <r>
    <n v="111338"/>
    <n v="201962"/>
    <s v="905 PEDDLER BRIDGE RD"/>
    <s v="SINGLE FAMILY DWELLING"/>
    <x v="6"/>
    <n v="905"/>
    <n v="201962"/>
    <s v="Served 4/1"/>
    <n v="201962"/>
    <x v="0"/>
  </r>
  <r>
    <n v="111764"/>
    <n v="285325"/>
    <s v="29 PRUNIER RD"/>
    <s v="MOBILE HOME"/>
    <x v="1"/>
    <n v="29"/>
    <n v="285325"/>
    <s v="Served 4/1"/>
    <n v="285325"/>
    <x v="0"/>
  </r>
  <r>
    <n v="112847"/>
    <n v="225924"/>
    <s v="771 WEBSTER RD"/>
    <s v="SINGLE FAMILY DWELLING"/>
    <x v="4"/>
    <n v="771"/>
    <n v="225924"/>
    <s v="Served 4/1"/>
    <n v="225924"/>
    <x v="0"/>
  </r>
  <r>
    <n v="113531"/>
    <n v="216846"/>
    <s v="670 SHARD VILLA RD"/>
    <s v="MOBILE HOME"/>
    <x v="3"/>
    <n v="670"/>
    <n v="216846"/>
    <s v="Served 4/1"/>
    <n v="216846"/>
    <x v="0"/>
  </r>
  <r>
    <n v="114344"/>
    <n v="225893"/>
    <s v="625 SCHOOL ST"/>
    <s v="SINGLE FAMILY DWELLING"/>
    <x v="4"/>
    <n v="625"/>
    <n v="225893"/>
    <s v="Served 4/1"/>
    <n v="225893"/>
    <x v="0"/>
  </r>
  <r>
    <n v="116048"/>
    <n v="226138"/>
    <s v="1884 BASIN HARBOR RD"/>
    <s v="SINGLE FAMILY DWELLING"/>
    <x v="4"/>
    <n v="1884"/>
    <n v="226138"/>
    <s v="Served 4/1"/>
    <n v="226138"/>
    <x v="0"/>
  </r>
  <r>
    <n v="116979"/>
    <n v="285409"/>
    <s v="254 BITTERSWEET FALLS RD"/>
    <s v="SINGLE FAMILY DWELLING"/>
    <x v="1"/>
    <n v="254"/>
    <n v="285409"/>
    <s v="Served 4/1"/>
    <n v="285409"/>
    <x v="0"/>
  </r>
  <r>
    <n v="118195"/>
    <n v="201915"/>
    <s v="924 NORTH BRANCH RD"/>
    <s v="SINGLE FAMILY DWELLING"/>
    <x v="6"/>
    <n v="924"/>
    <n v="201915"/>
    <s v="Served 4/1"/>
    <n v="201915"/>
    <x v="0"/>
  </r>
  <r>
    <n v="118949"/>
    <n v="446572"/>
    <s v="1696 LELAND RD"/>
    <s v="SINGLE FAMILY DWELLING"/>
    <x v="3"/>
    <n v="1696"/>
    <n v="446572"/>
    <s v="Served 4/1"/>
    <n v="446572"/>
    <x v="0"/>
  </r>
  <r>
    <n v="119270"/>
    <n v="201882"/>
    <s v="1461 LINCOLN RD"/>
    <s v="SINGLE FAMILY DWELLING"/>
    <x v="6"/>
    <n v="1461"/>
    <n v="201882"/>
    <s v="Served 4/1"/>
    <n v="201882"/>
    <x v="0"/>
  </r>
  <r>
    <n v="120502"/>
    <n v="225922"/>
    <s v="1029 RICHVILLE RD"/>
    <s v="SINGLE FAMILY DWELLING"/>
    <x v="4"/>
    <n v="1029"/>
    <n v="225922"/>
    <s v="Served 4/1"/>
    <n v="225922"/>
    <x v="0"/>
  </r>
  <r>
    <n v="121220"/>
    <n v="216830"/>
    <s v="2121 LELAND RD"/>
    <s v="SINGLE FAMILY DWELLING"/>
    <x v="3"/>
    <n v="2121"/>
    <n v="216830"/>
    <s v="Served 4/1"/>
    <n v="216830"/>
    <x v="0"/>
  </r>
  <r>
    <n v="121228"/>
    <n v="156102"/>
    <s v="97 WILDFLOWER LN"/>
    <s v="SINGLE FAMILY DWELLING"/>
    <x v="7"/>
    <n v="97"/>
    <n v="156102"/>
    <s v="Served 4/1"/>
    <n v="156102"/>
    <x v="0"/>
  </r>
  <r>
    <n v="121326"/>
    <n v="78241"/>
    <s v="14 CLARK RD"/>
    <s v="SINGLE FAMILY DWELLING"/>
    <x v="2"/>
    <n v="14"/>
    <n v="78241"/>
    <s v="Served 4/1"/>
    <n v="78241"/>
    <x v="0"/>
  </r>
  <r>
    <n v="122102"/>
    <n v="201971"/>
    <s v="687 PEDDLER BRIDGE RD"/>
    <s v="SINGLE FAMILY DWELLING"/>
    <x v="6"/>
    <n v="687"/>
    <n v="201971"/>
    <s v="Served 4/1"/>
    <n v="201971"/>
    <x v="0"/>
  </r>
  <r>
    <n v="122200"/>
    <n v="216509"/>
    <s v="55 MISTY LN"/>
    <s v="SINGLE FAMILY DWELLING"/>
    <x v="3"/>
    <n v="55"/>
    <n v="216509"/>
    <s v="Served 4/1"/>
    <n v="216509"/>
    <x v="0"/>
  </r>
  <r>
    <n v="122443"/>
    <n v="78184"/>
    <s v="1107 N BINGHAM ST"/>
    <s v="SINGLE FAMILY DWELLING"/>
    <x v="2"/>
    <n v="1107"/>
    <n v="78184"/>
    <s v="Served 4/1"/>
    <n v="78184"/>
    <x v="0"/>
  </r>
  <r>
    <n v="122777"/>
    <n v="216222"/>
    <s v="335 US ROUTE 7"/>
    <s v="SINGLE FAMILY DWELLING"/>
    <x v="3"/>
    <n v="335"/>
    <n v="216222"/>
    <s v="Served 4/1"/>
    <n v="216222"/>
    <x v="0"/>
  </r>
  <r>
    <n v="123093"/>
    <n v="78195"/>
    <s v="312 PEET RD"/>
    <s v="SINGLE FAMILY DWELLING"/>
    <x v="2"/>
    <n v="312"/>
    <n v="78195"/>
    <s v="Served 4/1"/>
    <n v="78195"/>
    <x v="0"/>
  </r>
  <r>
    <n v="123674"/>
    <n v="78346"/>
    <s v="224 DOUGLAS RD"/>
    <s v="SINGLE FAMILY DWELLING"/>
    <x v="2"/>
    <n v="224"/>
    <n v="78346"/>
    <s v="Served 4/1"/>
    <n v="78346"/>
    <x v="0"/>
  </r>
  <r>
    <n v="124963"/>
    <n v="306952"/>
    <s v="265 TORREY LN"/>
    <s v="MOBILE HOME"/>
    <x v="4"/>
    <n v="265"/>
    <n v="306952"/>
    <s v="Served 4/1"/>
    <n v="306952"/>
    <x v="0"/>
  </r>
  <r>
    <n v="125506"/>
    <n v="285414"/>
    <s v="2199 WEYBRIDGE RD"/>
    <s v="SINGLE FAMILY DWELLING"/>
    <x v="1"/>
    <n v="2199"/>
    <n v="285414"/>
    <s v="Served 4/1"/>
    <n v="285414"/>
    <x v="0"/>
  </r>
  <r>
    <n v="125924"/>
    <n v="225802"/>
    <s v="747 WATCH POINT RD"/>
    <s v="SINGLE FAMILY DWELLING"/>
    <x v="4"/>
    <n v="747"/>
    <n v="225802"/>
    <s v="Served 4/1"/>
    <n v="225802"/>
    <x v="0"/>
  </r>
  <r>
    <n v="126632"/>
    <n v="78190"/>
    <s v="1104 WEST ST"/>
    <s v="SINGLE FAMILY DWELLING"/>
    <x v="2"/>
    <n v="1104"/>
    <n v="78190"/>
    <s v="Served 4/1"/>
    <n v="78190"/>
    <x v="0"/>
  </r>
  <r>
    <n v="126717"/>
    <n v="216548"/>
    <s v="1377 W SALISBURY RD"/>
    <s v="SINGLE FAMILY DWELLING"/>
    <x v="3"/>
    <n v="1377"/>
    <n v="216548"/>
    <s v="Served 4/1"/>
    <n v="216548"/>
    <x v="0"/>
  </r>
  <r>
    <n v="127219"/>
    <n v="37182"/>
    <s v="1022 VT ROUTE 22A"/>
    <s v="SINGLE FAMILY DWELLING"/>
    <x v="0"/>
    <n v="1022"/>
    <n v="37182"/>
    <s v="Served 4/1"/>
    <n v="37182"/>
    <x v="0"/>
  </r>
  <r>
    <n v="127477"/>
    <n v="449806"/>
    <s v="1353 SNAKE MOUNTAIN RD"/>
    <s v="MOBILE HOME"/>
    <x v="0"/>
    <n v="1353"/>
    <n v="449806"/>
    <s v="Served 4/1"/>
    <n v="449806"/>
    <x v="0"/>
  </r>
  <r>
    <n v="127853"/>
    <n v="78065"/>
    <s v="647 ANDRUS PITCH"/>
    <s v="SINGLE FAMILY DWELLING"/>
    <x v="2"/>
    <n v="647"/>
    <n v="78065"/>
    <s v="Served 4/1"/>
    <n v="78065"/>
    <x v="0"/>
  </r>
  <r>
    <n v="128559"/>
    <n v="77993"/>
    <s v="4048 VT ROUTE 125"/>
    <s v="SINGLE FAMILY DWELLING"/>
    <x v="2"/>
    <n v="4048"/>
    <n v="77993"/>
    <s v="Served 4/1"/>
    <n v="77993"/>
    <x v="0"/>
  </r>
  <r>
    <n v="128763"/>
    <n v="225836"/>
    <s v="499 WATCH POINT RD"/>
    <s v="SINGLE FAMILY DWELLING"/>
    <x v="4"/>
    <n v="499"/>
    <n v="225836"/>
    <s v="Served 4/1"/>
    <n v="225836"/>
    <x v="0"/>
  </r>
  <r>
    <n v="128999"/>
    <n v="37217"/>
    <s v="168 JUNIPER CIR"/>
    <s v="SINGLE FAMILY DWELLING"/>
    <x v="0"/>
    <n v="168"/>
    <n v="37217"/>
    <s v="Served 4/1"/>
    <n v="37217"/>
    <x v="0"/>
  </r>
  <r>
    <n v="129883"/>
    <n v="156134"/>
    <s v="2533 SOUTH ST EXT"/>
    <s v="SINGLE FAMILY DWELLING"/>
    <x v="7"/>
    <n v="2533"/>
    <n v="156134"/>
    <s v="Served 4/1"/>
    <n v="156134"/>
    <x v="0"/>
  </r>
  <r>
    <n v="130106"/>
    <n v="226192"/>
    <s v="681 CUTTING HILL RD"/>
    <s v="SINGLE FAMILY DWELLING"/>
    <x v="4"/>
    <n v="681"/>
    <n v="226192"/>
    <s v="Served 4/1"/>
    <n v="226192"/>
    <x v="0"/>
  </r>
  <r>
    <n v="130433"/>
    <n v="77948"/>
    <s v="550 VT ROUTE 125"/>
    <s v="SINGLE FAMILY DWELLING"/>
    <x v="2"/>
    <n v="550"/>
    <n v="77948"/>
    <s v="Served 4/1"/>
    <n v="77948"/>
    <x v="0"/>
  </r>
  <r>
    <n v="131325"/>
    <n v="156351"/>
    <s v="2815 SOUTH ST EXT"/>
    <s v="SINGLE FAMILY DWELLING"/>
    <x v="7"/>
    <n v="2815"/>
    <n v="156351"/>
    <s v="Served 4/1"/>
    <n v="156351"/>
    <x v="0"/>
  </r>
  <r>
    <n v="133269"/>
    <n v="37656"/>
    <s v="529 HEITMAN RD"/>
    <s v="MOBILE HOME"/>
    <x v="0"/>
    <n v="529"/>
    <n v="37656"/>
    <s v="Served 4/1"/>
    <n v="37656"/>
    <x v="0"/>
  </r>
  <r>
    <n v="133326"/>
    <n v="37333"/>
    <s v="1711 VT ROUTE 125"/>
    <s v="SINGLE FAMILY DWELLING"/>
    <x v="0"/>
    <n v="1711"/>
    <n v="37333"/>
    <s v="Served 4/1"/>
    <n v="37333"/>
    <x v="0"/>
  </r>
  <r>
    <n v="134928"/>
    <n v="339526"/>
    <s v="1590 SPERRY RD"/>
    <s v="SINGLE FAMILY DWELLING"/>
    <x v="2"/>
    <n v="1590"/>
    <n v="339526"/>
    <s v="Served 4/1"/>
    <n v="339526"/>
    <x v="0"/>
  </r>
  <r>
    <n v="135032"/>
    <n v="37688"/>
    <s v="5301 LAKE ST"/>
    <s v="SINGLE FAMILY DWELLING"/>
    <x v="0"/>
    <n v="5301"/>
    <n v="37688"/>
    <s v="Served 4/1"/>
    <n v="37688"/>
    <x v="0"/>
  </r>
  <r>
    <n v="136036"/>
    <n v="285593"/>
    <s v="2605 MORGAN HORSE FARM RD"/>
    <s v="SINGLE FAMILY DWELLING"/>
    <x v="1"/>
    <n v="2605"/>
    <n v="285593"/>
    <s v="Underserved"/>
    <n v="285593"/>
    <x v="0"/>
  </r>
  <r>
    <n v="136108"/>
    <n v="78356"/>
    <s v="398 DOUGLAS RD"/>
    <s v="SINGLE FAMILY DWELLING"/>
    <x v="2"/>
    <n v="398"/>
    <n v="78356"/>
    <s v="Served 4/1"/>
    <n v="78356"/>
    <x v="0"/>
  </r>
  <r>
    <n v="136690"/>
    <n v="202008"/>
    <s v="61 PEDDLER BRIDGE RD"/>
    <s v="MOBILE HOME"/>
    <x v="6"/>
    <n v="61"/>
    <n v="202008"/>
    <s v="Served 4/1"/>
    <n v="202008"/>
    <x v="0"/>
  </r>
  <r>
    <n v="136964"/>
    <n v="216665"/>
    <s v="1098 LELAND RD"/>
    <s v="SINGLE FAMILY DWELLING"/>
    <x v="3"/>
    <n v="1098"/>
    <n v="216665"/>
    <s v="Served 4/1"/>
    <n v="216665"/>
    <x v="0"/>
  </r>
  <r>
    <n v="138521"/>
    <n v="37773"/>
    <s v="193 LOVERS LN"/>
    <s v="MOBILE HOME"/>
    <x v="0"/>
    <n v="193"/>
    <n v="37773"/>
    <s v="Served 4/1"/>
    <n v="37773"/>
    <x v="0"/>
  </r>
  <r>
    <n v="139431"/>
    <n v="216511"/>
    <s v="361 KELLEY CROSS RD"/>
    <s v="SINGLE FAMILY DWELLING"/>
    <x v="3"/>
    <n v="361"/>
    <n v="216511"/>
    <s v="Served 4/1"/>
    <n v="216511"/>
    <x v="0"/>
  </r>
  <r>
    <n v="140280"/>
    <n v="226095"/>
    <s v="6174 VT ROUTE 22A"/>
    <s v="SINGLE FAMILY DWELLING"/>
    <x v="4"/>
    <n v="6174"/>
    <n v="226095"/>
    <s v="Underserved"/>
    <n v="226095"/>
    <x v="0"/>
  </r>
  <r>
    <n v="140334"/>
    <n v="184175"/>
    <s v="50 HIBBARD HILL RD"/>
    <s v="SINGLE FAMILY DWELLING"/>
    <x v="8"/>
    <n v="50"/>
    <n v="184175"/>
    <s v="Served 4/1"/>
    <n v="184175"/>
    <x v="0"/>
  </r>
  <r>
    <n v="140591"/>
    <n v="201885"/>
    <s v="128 COUNTY CROSS RD"/>
    <s v="MOBILE HOME"/>
    <x v="6"/>
    <n v="128"/>
    <n v="201885"/>
    <s v="Served 4/1"/>
    <n v="201885"/>
    <x v="0"/>
  </r>
  <r>
    <n v="140866"/>
    <n v="172459"/>
    <s v="195 IRONHORSE RD"/>
    <s v="SINGLE FAMILY DWELLING"/>
    <x v="9"/>
    <n v="195"/>
    <n v="172459"/>
    <s v="Served 4/1"/>
    <n v="172459"/>
    <x v="0"/>
  </r>
  <r>
    <n v="141271"/>
    <n v="216266"/>
    <s v="1400 SHARD VILLA RD"/>
    <s v="SINGLE FAMILY DWELLING"/>
    <x v="3"/>
    <n v="1400"/>
    <n v="216266"/>
    <s v="Served 4/1"/>
    <n v="216266"/>
    <x v="0"/>
  </r>
  <r>
    <n v="141862"/>
    <n v="78247"/>
    <s v="3809 VT ROUTE 30"/>
    <s v="MULTI-FAMILY DWELLING"/>
    <x v="2"/>
    <n v="3809"/>
    <n v="78247"/>
    <s v="Served 4/1"/>
    <n v="78247"/>
    <x v="0"/>
  </r>
  <r>
    <n v="143933"/>
    <n v="78368"/>
    <s v="123 DELONG RD"/>
    <s v="SINGLE FAMILY DWELLING"/>
    <x v="2"/>
    <n v="123"/>
    <n v="78368"/>
    <s v="Served 4/1"/>
    <n v="78368"/>
    <x v="0"/>
  </r>
  <r>
    <n v="144013"/>
    <n v="216609"/>
    <s v="543 DEWEY RD"/>
    <s v="SINGLE FAMILY DWELLING"/>
    <x v="3"/>
    <n v="543"/>
    <n v="216609"/>
    <s v="Served 4/1"/>
    <n v="216609"/>
    <x v="0"/>
  </r>
  <r>
    <n v="144390"/>
    <n v="757024"/>
    <s v="744 WEBSTER RD"/>
    <s v="SINGLE FAMILY DWELLING"/>
    <x v="4"/>
    <n v="744"/>
    <n v="757024"/>
    <s v="Underserved"/>
    <n v="757024"/>
    <x v="0"/>
  </r>
  <r>
    <n v="144696"/>
    <n v="226191"/>
    <s v="241 BROWN RD"/>
    <s v="SINGLE FAMILY DWELLING"/>
    <x v="4"/>
    <n v="241"/>
    <n v="226191"/>
    <s v="Served 4/1"/>
    <n v="226191"/>
    <x v="0"/>
  </r>
  <r>
    <n v="145573"/>
    <n v="77941"/>
    <s v="18 LEMON FAIR RD"/>
    <s v="SINGLE FAMILY DWELLING"/>
    <x v="2"/>
    <n v="18"/>
    <n v="77941"/>
    <s v="Served 4/1"/>
    <n v="77941"/>
    <x v="0"/>
  </r>
  <r>
    <n v="146040"/>
    <n v="225584"/>
    <s v="3122 LAPHAM BAY RD"/>
    <s v="SINGLE FAMILY DWELLING"/>
    <x v="4"/>
    <n v="3122"/>
    <n v="225584"/>
    <s v="Served 4/1"/>
    <n v="225584"/>
    <x v="0"/>
  </r>
  <r>
    <n v="146789"/>
    <n v="345649"/>
    <s v="6250 VT ROUTE 22A"/>
    <s v="SINGLE FAMILY DWELLING"/>
    <x v="4"/>
    <n v="6250"/>
    <n v="345649"/>
    <s v="Underserved"/>
    <n v="345649"/>
    <x v="0"/>
  </r>
  <r>
    <n v="147686"/>
    <n v="202043"/>
    <s v="643 MAIDEN LN"/>
    <s v="SINGLE FAMILY DWELLING"/>
    <x v="6"/>
    <n v="643"/>
    <n v="202043"/>
    <s v="Served 4/1"/>
    <n v="202043"/>
    <x v="0"/>
  </r>
  <r>
    <n v="149061"/>
    <n v="225709"/>
    <s v="1089 VT ROUTE 74 E"/>
    <s v="SINGLE FAMILY DWELLING"/>
    <x v="4"/>
    <n v="1089"/>
    <n v="225709"/>
    <s v="Served 4/1"/>
    <n v="225709"/>
    <x v="0"/>
  </r>
  <r>
    <n v="151183"/>
    <n v="78402"/>
    <s v="1340 S BINGHAM ST"/>
    <s v="MOBILE HOME"/>
    <x v="2"/>
    <n v="1340"/>
    <n v="78402"/>
    <s v="Served 4/1"/>
    <n v="78402"/>
    <x v="0"/>
  </r>
  <r>
    <n v="151516"/>
    <n v="225719"/>
    <s v="738 VT ROUTE 74 E"/>
    <s v="SINGLE FAMILY DWELLING"/>
    <x v="4"/>
    <n v="738"/>
    <n v="225719"/>
    <s v="Served 4/1"/>
    <n v="225719"/>
    <x v="0"/>
  </r>
  <r>
    <n v="152206"/>
    <n v="156395"/>
    <s v="3052 SOUTH ST EXT"/>
    <s v="SINGLE FAMILY DWELLING"/>
    <x v="7"/>
    <n v="3052"/>
    <n v="156395"/>
    <s v="Served 4/1"/>
    <n v="156395"/>
    <x v="0"/>
  </r>
  <r>
    <n v="153484"/>
    <n v="37720"/>
    <s v="6587 VT ROUTE 125"/>
    <s v="SINGLE FAMILY DWELLING"/>
    <x v="0"/>
    <n v="6587"/>
    <n v="37720"/>
    <s v="Served 4/1"/>
    <n v="37720"/>
    <x v="0"/>
  </r>
  <r>
    <n v="155072"/>
    <n v="78354"/>
    <s v="5840 VT ROUTE 30"/>
    <s v="MULTI-FAMILY DWELLING"/>
    <x v="2"/>
    <n v="5840"/>
    <n v="78354"/>
    <s v="Served 4/1"/>
    <n v="78354"/>
    <x v="0"/>
  </r>
  <r>
    <n v="155437"/>
    <n v="285273"/>
    <s v="340 THOMPSON HILL RD"/>
    <s v="SINGLE FAMILY DWELLING"/>
    <x v="1"/>
    <n v="340"/>
    <n v="285273"/>
    <s v="Served 4/1"/>
    <n v="285273"/>
    <x v="0"/>
  </r>
  <r>
    <n v="156241"/>
    <n v="285362"/>
    <s v="787 HAMILTON RD"/>
    <s v="SINGLE FAMILY DWELLING"/>
    <x v="1"/>
    <n v="787"/>
    <n v="285362"/>
    <s v="Served 4/1"/>
    <n v="285362"/>
    <x v="0"/>
  </r>
  <r>
    <n v="156949"/>
    <n v="338683"/>
    <s v="128 BATES RD"/>
    <s v="SINGLE FAMILY DWELLING"/>
    <x v="4"/>
    <n v="128"/>
    <n v="338683"/>
    <s v="Served 4/1"/>
    <n v="338683"/>
    <x v="0"/>
  </r>
  <r>
    <n v="157463"/>
    <n v="216198"/>
    <s v="2816 UPPER PLAINS RD"/>
    <s v="OTHER RESIDENTIAL"/>
    <x v="3"/>
    <n v="2816"/>
    <n v="216198"/>
    <s v="Underserved"/>
    <n v="216198"/>
    <x v="0"/>
  </r>
  <r>
    <n v="157577"/>
    <n v="285337"/>
    <s v="3503 WEYBRIDGE RD"/>
    <s v="SINGLE FAMILY DWELLING"/>
    <x v="1"/>
    <n v="3503"/>
    <n v="285337"/>
    <s v="Served 4/1"/>
    <n v="285337"/>
    <x v="0"/>
  </r>
  <r>
    <n v="158031"/>
    <n v="78360"/>
    <s v="338 DELONG RD"/>
    <s v="SINGLE FAMILY DWELLING"/>
    <x v="2"/>
    <n v="338"/>
    <n v="78360"/>
    <s v="Served 4/1"/>
    <n v="78360"/>
    <x v="0"/>
  </r>
  <r>
    <n v="159849"/>
    <n v="37772"/>
    <s v="4606 LAKE ST"/>
    <s v="SINGLE FAMILY DWELLING"/>
    <x v="0"/>
    <n v="4606"/>
    <n v="37772"/>
    <s v="Served 4/1"/>
    <n v="37772"/>
    <x v="0"/>
  </r>
  <r>
    <n v="160574"/>
    <n v="286067"/>
    <s v="616 N MAIN ST"/>
    <s v="SINGLE FAMILY DWELLING"/>
    <x v="5"/>
    <n v="616"/>
    <n v="286067"/>
    <s v="Served 4/1"/>
    <n v="286067"/>
    <x v="0"/>
  </r>
  <r>
    <n v="160975"/>
    <n v="37513"/>
    <s v="3404 MIDDLE RD"/>
    <s v="SINGLE FAMILY DWELLING"/>
    <x v="0"/>
    <n v="3404"/>
    <n v="37513"/>
    <s v="Served 4/1"/>
    <n v="37513"/>
    <x v="0"/>
  </r>
  <r>
    <n v="161951"/>
    <n v="78376"/>
    <s v="6183 VT ROUTE 30"/>
    <s v="MULTI-FAMILY DWELLING"/>
    <x v="2"/>
    <n v="6183"/>
    <n v="78376"/>
    <s v="Served 4/1"/>
    <n v="78376"/>
    <x v="0"/>
  </r>
  <r>
    <n v="161994"/>
    <n v="332449"/>
    <s v="2688 UPPER PLAINS RD"/>
    <s v="SINGLE FAMILY DWELLING"/>
    <x v="3"/>
    <n v="2688"/>
    <n v="332449"/>
    <s v="Served 4/1"/>
    <n v="332449"/>
    <x v="0"/>
  </r>
  <r>
    <n v="163013"/>
    <n v="37457"/>
    <s v="1664 MIDDLE RD"/>
    <s v="SINGLE FAMILY DWELLING"/>
    <x v="0"/>
    <n v="1664"/>
    <n v="37457"/>
    <s v="Served 4/1"/>
    <n v="37457"/>
    <x v="0"/>
  </r>
  <r>
    <n v="163196"/>
    <n v="201949"/>
    <s v="1090 PEDDLER BRIDGE RD"/>
    <s v="SINGLE FAMILY DWELLING"/>
    <x v="6"/>
    <n v="1090"/>
    <n v="201949"/>
    <s v="Served 4/1"/>
    <n v="201949"/>
    <x v="0"/>
  </r>
  <r>
    <n v="163526"/>
    <n v="332448"/>
    <s v="250 SMEAD RD"/>
    <s v="SINGLE FAMILY DWELLING"/>
    <x v="3"/>
    <n v="250"/>
    <n v="332448"/>
    <s v="Served 4/1"/>
    <n v="332448"/>
    <x v="0"/>
  </r>
  <r>
    <n v="164549"/>
    <n v="216527"/>
    <s v="1501 W SALISBURY RD"/>
    <s v="SINGLE FAMILY DWELLING"/>
    <x v="3"/>
    <n v="1501"/>
    <n v="216527"/>
    <s v="Served 4/1"/>
    <n v="216527"/>
    <x v="0"/>
  </r>
  <r>
    <n v="165480"/>
    <n v="78018"/>
    <s v="656 VT ROUTE 30"/>
    <s v="SINGLE FAMILY DWELLING"/>
    <x v="2"/>
    <n v="656"/>
    <n v="78018"/>
    <s v="Served 4/1"/>
    <n v="78018"/>
    <x v="0"/>
  </r>
  <r>
    <n v="165735"/>
    <n v="37399"/>
    <s v="3056 BASIN HARBOR RD"/>
    <s v="SINGLE FAMILY DWELLING"/>
    <x v="0"/>
    <n v="3056"/>
    <n v="37399"/>
    <s v="Underserved"/>
    <n v="37399"/>
    <x v="0"/>
  </r>
  <r>
    <n v="166229"/>
    <n v="216284"/>
    <s v="1302 UPPER PLAINS RD"/>
    <s v="SINGLE FAMILY DWELLING"/>
    <x v="3"/>
    <n v="1302"/>
    <n v="216284"/>
    <s v="Served 4/1"/>
    <n v="216284"/>
    <x v="0"/>
  </r>
  <r>
    <n v="166599"/>
    <n v="365025"/>
    <s v="118 CAROTHERS LN"/>
    <s v="SINGLE FAMILY DWELLING"/>
    <x v="2"/>
    <n v="118"/>
    <n v="365025"/>
    <s v="Served 4/1"/>
    <n v="365025"/>
    <x v="0"/>
  </r>
  <r>
    <n v="167293"/>
    <n v="201824"/>
    <s v="3929 LINCOLN RD"/>
    <s v="MOBILE HOME"/>
    <x v="6"/>
    <n v="3929"/>
    <n v="201824"/>
    <s v="Served 4/1"/>
    <n v="201824"/>
    <x v="0"/>
  </r>
  <r>
    <n v="167775"/>
    <n v="78338"/>
    <s v="553 WOOSTER RD"/>
    <s v="SINGLE FAMILY DWELLING"/>
    <x v="2"/>
    <n v="553"/>
    <n v="78338"/>
    <s v="Served 4/1"/>
    <n v="78338"/>
    <x v="0"/>
  </r>
  <r>
    <n v="168255"/>
    <n v="37350"/>
    <s v="303 LOVERS LN"/>
    <s v="MOBILE HOME"/>
    <x v="0"/>
    <n v="303"/>
    <n v="37350"/>
    <s v="Served 4/1"/>
    <n v="37350"/>
    <x v="0"/>
  </r>
  <r>
    <n v="168325"/>
    <n v="37396"/>
    <s v="3233 VT ROUTE 22A"/>
    <s v="SINGLE FAMILY DWELLING"/>
    <x v="0"/>
    <n v="3233"/>
    <n v="37396"/>
    <s v="Served 4/1"/>
    <n v="37396"/>
    <x v="0"/>
  </r>
  <r>
    <n v="168625"/>
    <n v="37617"/>
    <s v="260 HEMENWAY RD"/>
    <s v="MOBILE HOME"/>
    <x v="0"/>
    <n v="260"/>
    <n v="37617"/>
    <s v="Served 4/1"/>
    <n v="37617"/>
    <x v="0"/>
  </r>
  <r>
    <n v="168805"/>
    <n v="37241"/>
    <s v="1612 VT ROUTE 22A"/>
    <s v="SINGLE FAMILY DWELLING"/>
    <x v="0"/>
    <n v="1612"/>
    <n v="37241"/>
    <s v="Served 4/1"/>
    <n v="37241"/>
    <x v="0"/>
  </r>
  <r>
    <n v="169609"/>
    <n v="225741"/>
    <s v="1048 BASIN HARBOR RD"/>
    <s v="SINGLE FAMILY DWELLING"/>
    <x v="4"/>
    <n v="1048"/>
    <n v="225741"/>
    <s v="Served 4/1"/>
    <n v="225741"/>
    <x v="0"/>
  </r>
  <r>
    <n v="169620"/>
    <n v="78253"/>
    <s v="1986 VT ROUTE 74"/>
    <s v="SINGLE FAMILY DWELLING"/>
    <x v="2"/>
    <n v="1986"/>
    <n v="78253"/>
    <s v="Served 4/1"/>
    <n v="78253"/>
    <x v="0"/>
  </r>
  <r>
    <n v="170056"/>
    <n v="216241"/>
    <s v="242 LOWER PLAINS RD"/>
    <s v="MOBILE HOME"/>
    <x v="3"/>
    <n v="242"/>
    <n v="216241"/>
    <s v="Served 4/1"/>
    <n v="216241"/>
    <x v="0"/>
  </r>
  <r>
    <n v="171657"/>
    <n v="216305"/>
    <s v="237 PIDGEON RD W"/>
    <s v="SINGLE FAMILY DWELLING"/>
    <x v="3"/>
    <n v="237"/>
    <n v="216305"/>
    <s v="Served 4/1"/>
    <n v="216305"/>
    <x v="0"/>
  </r>
  <r>
    <n v="171867"/>
    <n v="285412"/>
    <s v="2479 WEYBRIDGE RD"/>
    <s v="SINGLE FAMILY DWELLING"/>
    <x v="1"/>
    <n v="2479"/>
    <n v="285412"/>
    <s v="Served 4/1"/>
    <n v="285412"/>
    <x v="0"/>
  </r>
  <r>
    <n v="175006"/>
    <n v="216287"/>
    <s v="883 COLUMBUS SMITH RD"/>
    <s v="SINGLE FAMILY DWELLING"/>
    <x v="3"/>
    <n v="883"/>
    <n v="216287"/>
    <s v="Served 4/1"/>
    <n v="216287"/>
    <x v="0"/>
  </r>
  <r>
    <n v="176044"/>
    <n v="216699"/>
    <s v="1036 WEST SHORE RD"/>
    <s v="SINGLE FAMILY DWELLING"/>
    <x v="3"/>
    <n v="1036"/>
    <n v="216699"/>
    <s v="Served 4/1"/>
    <n v="216699"/>
    <x v="0"/>
  </r>
  <r>
    <n v="176313"/>
    <n v="216389"/>
    <s v="137 MIDDLE RD"/>
    <s v="SINGLE FAMILY DWELLING"/>
    <x v="3"/>
    <n v="137"/>
    <n v="216389"/>
    <s v="Served 4/1"/>
    <n v="216389"/>
    <x v="0"/>
  </r>
  <r>
    <n v="177918"/>
    <n v="37496"/>
    <s v="196 SUGAR HILL DR"/>
    <s v="SINGLE FAMILY DWELLING"/>
    <x v="0"/>
    <n v="196"/>
    <n v="37496"/>
    <s v="Served 4/1"/>
    <n v="37496"/>
    <x v="0"/>
  </r>
  <r>
    <n v="179043"/>
    <n v="285606"/>
    <s v="3242 QUAKER VILLAGE RD"/>
    <s v="SINGLE FAMILY DWELLING"/>
    <x v="1"/>
    <n v="3242"/>
    <n v="285606"/>
    <s v="Served 4/1"/>
    <n v="285606"/>
    <x v="0"/>
  </r>
  <r>
    <n v="182033"/>
    <n v="201976"/>
    <s v="69 BILLINGS FARM RD"/>
    <s v="SINGLE FAMILY DWELLING"/>
    <x v="6"/>
    <n v="69"/>
    <n v="201976"/>
    <s v="Served 4/1"/>
    <n v="201976"/>
    <x v="0"/>
  </r>
  <r>
    <n v="183007"/>
    <n v="37601"/>
    <s v="3025 CROWN POINT RD"/>
    <s v="SINGLE FAMILY DWELLING"/>
    <x v="0"/>
    <n v="3025"/>
    <n v="37601"/>
    <s v="Served 4/1"/>
    <n v="37601"/>
    <x v="0"/>
  </r>
  <r>
    <n v="185189"/>
    <n v="78016"/>
    <s v="496 VT ROUTE 30"/>
    <s v="SINGLE FAMILY DWELLING"/>
    <x v="2"/>
    <n v="496"/>
    <n v="78016"/>
    <s v="Served 4/1"/>
    <n v="78016"/>
    <x v="0"/>
  </r>
  <r>
    <n v="185502"/>
    <n v="77984"/>
    <s v="256 SNAKE MOUNTAIN RD"/>
    <s v="SINGLE FAMILY DWELLING"/>
    <x v="2"/>
    <n v="256"/>
    <n v="77984"/>
    <s v="Underserved"/>
    <n v="77984"/>
    <x v="0"/>
  </r>
  <r>
    <n v="185947"/>
    <n v="78276"/>
    <s v="1031 CLARK RD"/>
    <s v="SINGLE FAMILY DWELLING"/>
    <x v="2"/>
    <n v="1031"/>
    <n v="78276"/>
    <s v="Served 4/1"/>
    <n v="78276"/>
    <x v="0"/>
  </r>
  <r>
    <n v="186050"/>
    <n v="78216"/>
    <s v="123 LAMBERT LN"/>
    <s v="COMMERCIAL FARM"/>
    <x v="2"/>
    <n v="123"/>
    <n v="78216"/>
    <s v="Served 4/1"/>
    <n v="78216"/>
    <x v="0"/>
  </r>
  <r>
    <n v="188569"/>
    <n v="216663"/>
    <s v="777 DEWEY RD"/>
    <s v="SINGLE FAMILY DWELLING"/>
    <x v="3"/>
    <n v="777"/>
    <n v="216663"/>
    <s v="Served 4/1"/>
    <n v="216663"/>
    <x v="0"/>
  </r>
  <r>
    <n v="189491"/>
    <n v="201880"/>
    <s v="1522 LINCOLN RD"/>
    <s v="SINGLE FAMILY DWELLING"/>
    <x v="6"/>
    <n v="1522"/>
    <n v="201880"/>
    <s v="Served 4/1"/>
    <n v="201880"/>
    <x v="0"/>
  </r>
  <r>
    <n v="189951"/>
    <n v="452639"/>
    <s v="1290 US ROUTE 7 S"/>
    <s v="SINGLE FAMILY DWELLING"/>
    <x v="7"/>
    <n v="1290"/>
    <n v="452639"/>
    <s v="Served 4/1"/>
    <n v="452639"/>
    <x v="0"/>
  </r>
  <r>
    <n v="190630"/>
    <n v="37519"/>
    <s v="3764 BASIN HARBOR RD"/>
    <s v="SINGLE FAMILY DWELLING"/>
    <x v="0"/>
    <n v="3764"/>
    <n v="37519"/>
    <s v="Served 4/1"/>
    <n v="37519"/>
    <x v="0"/>
  </r>
  <r>
    <n v="192360"/>
    <n v="78365"/>
    <s v="1121 GALVIN RD"/>
    <s v="SINGLE FAMILY DWELLING"/>
    <x v="2"/>
    <n v="1121"/>
    <n v="78365"/>
    <s v="Served 4/1"/>
    <n v="78365"/>
    <x v="0"/>
  </r>
  <r>
    <n v="193574"/>
    <n v="37428"/>
    <s v="128 WARD DR"/>
    <s v="SINGLE FAMILY DWELLING"/>
    <x v="0"/>
    <n v="128"/>
    <n v="37428"/>
    <s v="Served 4/1"/>
    <n v="37428"/>
    <x v="0"/>
  </r>
  <r>
    <n v="194360"/>
    <n v="338035"/>
    <s v="2371 WEST ST"/>
    <s v="SINGLE FAMILY DWELLING"/>
    <x v="2"/>
    <n v="2371"/>
    <n v="338035"/>
    <s v="Served 4/1"/>
    <n v="338035"/>
    <x v="0"/>
  </r>
  <r>
    <n v="194407"/>
    <n v="285323"/>
    <s v="7 PRUNIER RD"/>
    <s v="SINGLE FAMILY DWELLING"/>
    <x v="1"/>
    <n v="7"/>
    <n v="285323"/>
    <s v="Served 4/1"/>
    <n v="285323"/>
    <x v="0"/>
  </r>
  <r>
    <n v="195448"/>
    <n v="225614"/>
    <s v="48 CAPITAL HILL DR"/>
    <s v="SINGLE FAMILY DWELLING"/>
    <x v="4"/>
    <n v="48"/>
    <n v="225614"/>
    <s v="Served 4/1"/>
    <n v="225614"/>
    <x v="0"/>
  </r>
  <r>
    <n v="196670"/>
    <n v="216321"/>
    <s v="523 MIDDLE RD"/>
    <s v="SINGLE FAMILY DWELLING"/>
    <x v="3"/>
    <n v="523"/>
    <n v="216321"/>
    <s v="Served 4/1"/>
    <n v="216321"/>
    <x v="0"/>
  </r>
  <r>
    <n v="198917"/>
    <n v="335479"/>
    <s v="225 PERKINS RD"/>
    <s v="SINGLE FAMILY DWELLING"/>
    <x v="1"/>
    <n v="225"/>
    <n v="335479"/>
    <s v="Served 4/1"/>
    <n v="335479"/>
    <x v="0"/>
  </r>
  <r>
    <n v="199203"/>
    <n v="78224"/>
    <s v="3354 VT ROUTE 30"/>
    <s v="OTHER RESIDENTIAL"/>
    <x v="2"/>
    <n v="3354"/>
    <n v="78224"/>
    <s v="Served 4/1"/>
    <n v="78224"/>
    <x v="0"/>
  </r>
  <r>
    <n v="200215"/>
    <n v="78431"/>
    <s v="99 ORCHARD RUN"/>
    <s v="SINGLE FAMILY DWELLING"/>
    <x v="2"/>
    <n v="99"/>
    <n v="78431"/>
    <s v="Served 4/1"/>
    <n v="78431"/>
    <x v="0"/>
  </r>
  <r>
    <n v="200622"/>
    <n v="216236"/>
    <s v="307 LOWER PLAINS RD"/>
    <s v="SINGLE FAMILY DWELLING"/>
    <x v="3"/>
    <n v="307"/>
    <n v="216236"/>
    <s v="Served 4/1"/>
    <n v="216236"/>
    <x v="0"/>
  </r>
  <r>
    <n v="203939"/>
    <n v="37749"/>
    <s v="796 N CREAM HILL RD"/>
    <s v="SINGLE FAMILY DWELLING"/>
    <x v="0"/>
    <n v="796"/>
    <n v="37749"/>
    <s v="Served 4/1"/>
    <n v="37749"/>
    <x v="0"/>
  </r>
  <r>
    <n v="206337"/>
    <n v="78227"/>
    <s v="574 WEST ST"/>
    <s v="SINGLE FAMILY DWELLING"/>
    <x v="2"/>
    <n v="574"/>
    <n v="78227"/>
    <s v="Served 4/1"/>
    <n v="78227"/>
    <x v="0"/>
  </r>
  <r>
    <n v="206472"/>
    <n v="226026"/>
    <s v="164 SHOREHAM DEPOT RD"/>
    <s v="SINGLE FAMILY DWELLING"/>
    <x v="4"/>
    <n v="164"/>
    <n v="226026"/>
    <s v="Underserved"/>
    <n v="226026"/>
    <x v="0"/>
  </r>
  <r>
    <n v="206993"/>
    <n v="216320"/>
    <s v="465 SHARD VILLA RD"/>
    <s v="SINGLE FAMILY DWELLING"/>
    <x v="3"/>
    <n v="465"/>
    <n v="216320"/>
    <s v="Served 4/1"/>
    <n v="216320"/>
    <x v="0"/>
  </r>
  <r>
    <n v="208680"/>
    <n v="226114"/>
    <s v="270 DUFFANY RD"/>
    <s v="SINGLE FAMILY DWELLING"/>
    <x v="4"/>
    <n v="270"/>
    <n v="226114"/>
    <s v="Served 4/1"/>
    <n v="226114"/>
    <x v="0"/>
  </r>
  <r>
    <n v="208977"/>
    <n v="216319"/>
    <s v="219 LAKE DUNMORE RD"/>
    <s v="SINGLE FAMILY DWELLING"/>
    <x v="3"/>
    <n v="219"/>
    <n v="216319"/>
    <s v="Served 4/1"/>
    <n v="216319"/>
    <x v="0"/>
  </r>
  <r>
    <n v="210702"/>
    <n v="216281"/>
    <s v="655 COLUMBUS SMITH RD"/>
    <s v="SINGLE FAMILY DWELLING"/>
    <x v="3"/>
    <n v="655"/>
    <n v="216281"/>
    <s v="Served 4/1"/>
    <n v="216281"/>
    <x v="0"/>
  </r>
  <r>
    <n v="211339"/>
    <n v="201890"/>
    <s v="668 CHANDLER HILL RD"/>
    <s v="SINGLE FAMILY DWELLING"/>
    <x v="6"/>
    <n v="668"/>
    <n v="201890"/>
    <s v="Served 4/1"/>
    <n v="201890"/>
    <x v="0"/>
  </r>
  <r>
    <n v="212337"/>
    <n v="37783"/>
    <s v="3363 TOWN LINE RD"/>
    <s v="MOBILE HOME"/>
    <x v="0"/>
    <n v="3363"/>
    <n v="37783"/>
    <s v="Served 4/1"/>
    <n v="37783"/>
    <x v="0"/>
  </r>
  <r>
    <n v="212858"/>
    <n v="285243"/>
    <s v="5224 SNAKE MOUNTAIN RD"/>
    <s v="SINGLE FAMILY DWELLING"/>
    <x v="1"/>
    <n v="5224"/>
    <n v="285243"/>
    <s v="Served 4/1"/>
    <n v="285243"/>
    <x v="0"/>
  </r>
  <r>
    <n v="213113"/>
    <n v="216462"/>
    <s v="2219 W SALISBURY RD"/>
    <s v="SINGLE FAMILY DWELLING"/>
    <x v="3"/>
    <n v="2219"/>
    <n v="216462"/>
    <s v="Served 4/1"/>
    <n v="216462"/>
    <x v="0"/>
  </r>
  <r>
    <n v="213767"/>
    <n v="78060"/>
    <s v="287 COBBS CORNERS RD"/>
    <s v="SINGLE FAMILY DWELLING"/>
    <x v="2"/>
    <n v="287"/>
    <n v="78060"/>
    <s v="Served 4/1"/>
    <n v="78060"/>
    <x v="0"/>
  </r>
  <r>
    <n v="214628"/>
    <n v="216499"/>
    <s v="34 CREEK RD"/>
    <s v="SINGLE FAMILY DWELLING"/>
    <x v="3"/>
    <n v="34"/>
    <n v="216499"/>
    <s v="Served 4/1"/>
    <n v="216499"/>
    <x v="0"/>
  </r>
  <r>
    <n v="215030"/>
    <n v="225667"/>
    <s v="968 WOOSTER RD"/>
    <s v="MOBILE HOME"/>
    <x v="4"/>
    <n v="968"/>
    <n v="225667"/>
    <s v="Served 4/1"/>
    <n v="225667"/>
    <x v="0"/>
  </r>
  <r>
    <n v="215454"/>
    <n v="216615"/>
    <s v="199 MORGAN RD"/>
    <s v="SINGLE FAMILY DWELLING"/>
    <x v="3"/>
    <n v="199"/>
    <n v="216615"/>
    <s v="Underserved"/>
    <n v="216615"/>
    <x v="0"/>
  </r>
  <r>
    <n v="216095"/>
    <n v="37785"/>
    <s v="1929 FORREST RD"/>
    <s v="SINGLE FAMILY DWELLING"/>
    <x v="0"/>
    <n v="1929"/>
    <n v="37785"/>
    <s v="Underserved"/>
    <n v="37785"/>
    <x v="0"/>
  </r>
  <r>
    <n v="216487"/>
    <n v="201873"/>
    <s v="1625 LINCOLN RD"/>
    <s v="SINGLE FAMILY DWELLING"/>
    <x v="6"/>
    <n v="1625"/>
    <n v="201873"/>
    <s v="Served 4/1"/>
    <n v="201873"/>
    <x v="0"/>
  </r>
  <r>
    <n v="217714"/>
    <n v="78278"/>
    <s v="143 S BINGHAM ST"/>
    <s v="SINGLE FAMILY DWELLING"/>
    <x v="2"/>
    <n v="143"/>
    <n v="78278"/>
    <s v="Served 4/1"/>
    <n v="78278"/>
    <x v="0"/>
  </r>
  <r>
    <n v="217911"/>
    <n v="285607"/>
    <s v="3224 QUAKER VILLAGE RD"/>
    <s v="SINGLE FAMILY DWELLING"/>
    <x v="1"/>
    <n v="3224"/>
    <n v="285607"/>
    <s v="Served 4/1"/>
    <n v="285607"/>
    <x v="0"/>
  </r>
  <r>
    <n v="218448"/>
    <n v="78232"/>
    <s v="426 WEST ST"/>
    <s v="MOBILE HOME"/>
    <x v="2"/>
    <n v="426"/>
    <n v="78232"/>
    <s v="Served 4/1"/>
    <n v="78232"/>
    <x v="0"/>
  </r>
  <r>
    <n v="218769"/>
    <n v="78081"/>
    <s v="1484 VT ROUTE 30"/>
    <s v="SINGLE FAMILY DWELLING"/>
    <x v="2"/>
    <n v="1484"/>
    <n v="78081"/>
    <s v="Served 4/1"/>
    <n v="78081"/>
    <x v="0"/>
  </r>
  <r>
    <n v="219486"/>
    <n v="285482"/>
    <s v="706 PERKINS RD"/>
    <s v="SINGLE FAMILY DWELLING"/>
    <x v="1"/>
    <n v="706"/>
    <n v="285482"/>
    <s v="Served 4/1"/>
    <n v="285482"/>
    <x v="0"/>
  </r>
  <r>
    <n v="219583"/>
    <n v="216176"/>
    <s v="3091 UPPER PLAINS RD"/>
    <s v="SINGLE FAMILY DWELLING"/>
    <x v="3"/>
    <n v="3091"/>
    <n v="216176"/>
    <s v="Underserved"/>
    <n v="216176"/>
    <x v="0"/>
  </r>
  <r>
    <n v="220345"/>
    <n v="453816"/>
    <s v="2137 N BINGHAM ST"/>
    <s v="SINGLE FAMILY DWELLING"/>
    <x v="2"/>
    <n v="2137"/>
    <n v="453816"/>
    <s v="Served 4/1"/>
    <n v="453816"/>
    <x v="0"/>
  </r>
  <r>
    <n v="220347"/>
    <n v="37184"/>
    <s v="8156 VT ROUTE 125"/>
    <s v="SINGLE FAMILY DWELLING"/>
    <x v="0"/>
    <n v="8156"/>
    <n v="37184"/>
    <s v="Served 4/1"/>
    <n v="37184"/>
    <x v="0"/>
  </r>
  <r>
    <n v="220974"/>
    <n v="216197"/>
    <s v="2815 UPPER PLAINS RD"/>
    <s v="SINGLE FAMILY DWELLING"/>
    <x v="3"/>
    <n v="2815"/>
    <n v="216197"/>
    <s v="Underserved"/>
    <n v="216197"/>
    <x v="0"/>
  </r>
  <r>
    <n v="221510"/>
    <n v="225723"/>
    <s v="736 LAKE ST"/>
    <s v="SINGLE FAMILY DWELLING"/>
    <x v="4"/>
    <n v="736"/>
    <n v="225723"/>
    <s v="Served 4/1"/>
    <n v="225723"/>
    <x v="0"/>
  </r>
  <r>
    <n v="222003"/>
    <n v="201954"/>
    <s v="775 NATURAL TPKE"/>
    <s v="SINGLE FAMILY DWELLING"/>
    <x v="6"/>
    <n v="775"/>
    <n v="201954"/>
    <s v="Served 4/1"/>
    <n v="201954"/>
    <x v="0"/>
  </r>
  <r>
    <n v="223711"/>
    <n v="226202"/>
    <s v="362 DOOLITTLE RD"/>
    <s v="SINGLE FAMILY DWELLING"/>
    <x v="4"/>
    <n v="362"/>
    <n v="226202"/>
    <s v="Served 4/1"/>
    <n v="226202"/>
    <x v="0"/>
  </r>
  <r>
    <n v="223760"/>
    <n v="225553"/>
    <s v="1227 LAPHAM BAY RD"/>
    <s v="MOBILE HOME"/>
    <x v="4"/>
    <n v="1227"/>
    <n v="225553"/>
    <s v="Served 4/1"/>
    <n v="225553"/>
    <x v="0"/>
  </r>
  <r>
    <n v="225029"/>
    <n v="78156"/>
    <s v="2484 VT ROUTE 30"/>
    <s v="SINGLE FAMILY DWELLING"/>
    <x v="2"/>
    <n v="2484"/>
    <n v="78156"/>
    <s v="Served 4/1"/>
    <n v="78156"/>
    <x v="0"/>
  </r>
  <r>
    <n v="226069"/>
    <n v="216195"/>
    <s v="2833 UPPER PLAINS RD"/>
    <s v="SINGLE FAMILY DWELLING"/>
    <x v="3"/>
    <n v="2833"/>
    <n v="216195"/>
    <s v="Underserved"/>
    <n v="216195"/>
    <x v="0"/>
  </r>
  <r>
    <n v="228004"/>
    <n v="336271"/>
    <s v="167 DUFFANY RD"/>
    <s v="SINGLE FAMILY DWELLING"/>
    <x v="4"/>
    <n v="167"/>
    <n v="336271"/>
    <s v="Underserved"/>
    <n v="336271"/>
    <x v="0"/>
  </r>
  <r>
    <n v="228027"/>
    <n v="225829"/>
    <s v="1667 CUTTING HILL RD"/>
    <s v="SINGLE FAMILY DWELLING"/>
    <x v="4"/>
    <n v="1667"/>
    <n v="225829"/>
    <s v="Served 4/1"/>
    <n v="225829"/>
    <x v="0"/>
  </r>
  <r>
    <n v="228058"/>
    <n v="78256"/>
    <s v="2098 VT ROUTE 74"/>
    <s v="SINGLE FAMILY DWELLING"/>
    <x v="2"/>
    <n v="2098"/>
    <n v="78256"/>
    <s v="Served 4/1"/>
    <n v="78256"/>
    <x v="0"/>
  </r>
  <r>
    <n v="228400"/>
    <n v="201977"/>
    <s v="116 BILLINGS FARM RD"/>
    <s v="SINGLE FAMILY DWELLING"/>
    <x v="6"/>
    <n v="116"/>
    <n v="201977"/>
    <s v="Served 4/1"/>
    <n v="201977"/>
    <x v="0"/>
  </r>
  <r>
    <n v="228615"/>
    <n v="78322"/>
    <s v="1331 S BINGHAM ST"/>
    <s v="SINGLE FAMILY DWELLING"/>
    <x v="2"/>
    <n v="1331"/>
    <n v="78322"/>
    <s v="Served 4/1"/>
    <n v="78322"/>
    <x v="0"/>
  </r>
  <r>
    <n v="230585"/>
    <n v="226139"/>
    <s v="462 SHOREHAM DEPOT RD"/>
    <s v="SINGLE FAMILY DWELLING"/>
    <x v="4"/>
    <n v="462"/>
    <n v="226139"/>
    <s v="Underserved"/>
    <n v="226139"/>
    <x v="0"/>
  </r>
  <r>
    <n v="230889"/>
    <n v="78090"/>
    <s v="1634 VT ROUTE 30"/>
    <s v="SINGLE FAMILY DWELLING"/>
    <x v="2"/>
    <n v="1634"/>
    <n v="78090"/>
    <s v="Served 4/1"/>
    <n v="78090"/>
    <x v="0"/>
  </r>
  <r>
    <n v="231314"/>
    <n v="285425"/>
    <s v="1560 JAMES RD"/>
    <s v="SINGLE FAMILY DWELLING"/>
    <x v="1"/>
    <n v="1560"/>
    <n v="285425"/>
    <s v="Served 4/1"/>
    <n v="285425"/>
    <x v="0"/>
  </r>
  <r>
    <n v="232198"/>
    <n v="156449"/>
    <s v="287 SHARD VILLA RD"/>
    <s v="MOBILE HOME"/>
    <x v="7"/>
    <n v="287"/>
    <n v="156449"/>
    <s v="Served 4/1"/>
    <n v="156449"/>
    <x v="0"/>
  </r>
  <r>
    <n v="234066"/>
    <n v="216637"/>
    <s v="3361 US ROUTE 7"/>
    <s v="MOBILE HOME"/>
    <x v="3"/>
    <n v="3361"/>
    <n v="216637"/>
    <s v="Underserved"/>
    <n v="216637"/>
    <x v="0"/>
  </r>
  <r>
    <n v="234301"/>
    <n v="201952"/>
    <s v="643 LINCOLN RD"/>
    <s v="SINGLE FAMILY DWELLING"/>
    <x v="6"/>
    <n v="643"/>
    <n v="201952"/>
    <s v="Served 4/1"/>
    <n v="201952"/>
    <x v="0"/>
  </r>
  <r>
    <n v="234305"/>
    <n v="78229"/>
    <s v="81 SUNSET ORCHARD RD"/>
    <s v="SINGLE FAMILY DWELLING"/>
    <x v="2"/>
    <n v="81"/>
    <n v="78229"/>
    <s v="Served 4/1"/>
    <n v="78229"/>
    <x v="0"/>
  </r>
  <r>
    <n v="234307"/>
    <n v="225512"/>
    <s v="4601 VT ROUTE 74 E"/>
    <s v="SINGLE FAMILY DWELLING"/>
    <x v="4"/>
    <n v="4601"/>
    <n v="225512"/>
    <s v="Served 4/1"/>
    <n v="225512"/>
    <x v="0"/>
  </r>
  <r>
    <n v="234660"/>
    <n v="216403"/>
    <s v="274 SMEAD RD"/>
    <s v="SINGLE FAMILY DWELLING"/>
    <x v="3"/>
    <n v="274"/>
    <n v="216403"/>
    <s v="Served 4/1"/>
    <n v="216403"/>
    <x v="0"/>
  </r>
  <r>
    <n v="234729"/>
    <n v="78083"/>
    <s v="1547 VT ROUTE 30"/>
    <s v="SINGLE FAMILY DWELLING"/>
    <x v="2"/>
    <n v="1547"/>
    <n v="78083"/>
    <s v="Served 4/1"/>
    <n v="78083"/>
    <x v="0"/>
  </r>
  <r>
    <n v="236876"/>
    <n v="216669"/>
    <s v="1412 SMEAD RD"/>
    <s v="SINGLE FAMILY DWELLING"/>
    <x v="3"/>
    <n v="1412"/>
    <n v="216669"/>
    <s v="Served 4/1"/>
    <n v="216669"/>
    <x v="0"/>
  </r>
  <r>
    <n v="237124"/>
    <n v="225933"/>
    <s v="1254 RICHVILLE RD"/>
    <s v="SINGLE FAMILY DWELLING"/>
    <x v="4"/>
    <n v="1254"/>
    <n v="225933"/>
    <s v="Served 4/1"/>
    <n v="225933"/>
    <x v="0"/>
  </r>
  <r>
    <n v="237776"/>
    <n v="37544"/>
    <s v="748 SWINTON RD"/>
    <s v="MOBILE HOME"/>
    <x v="0"/>
    <n v="748"/>
    <n v="37544"/>
    <s v="Served 4/1"/>
    <n v="37544"/>
    <x v="0"/>
  </r>
  <r>
    <n v="238225"/>
    <n v="226061"/>
    <s v="2378 HEMENWAY HILL RD"/>
    <s v="SINGLE FAMILY DWELLING"/>
    <x v="4"/>
    <n v="2378"/>
    <n v="226061"/>
    <s v="Served 4/1"/>
    <n v="226061"/>
    <x v="0"/>
  </r>
  <r>
    <n v="240838"/>
    <n v="37359"/>
    <s v="2754 HEMENWAY RD"/>
    <s v="MOBILE HOME"/>
    <x v="0"/>
    <n v="2754"/>
    <n v="37359"/>
    <s v="Served 4/1"/>
    <n v="37359"/>
    <x v="0"/>
  </r>
  <r>
    <n v="241042"/>
    <n v="226074"/>
    <s v="4612 VT ROUTE 74 W"/>
    <s v="SINGLE FAMILY DWELLING"/>
    <x v="4"/>
    <n v="4612"/>
    <n v="226074"/>
    <s v="Served 4/1"/>
    <n v="226074"/>
    <x v="0"/>
  </r>
  <r>
    <n v="241476"/>
    <n v="78101"/>
    <s v="1762 VT ROUTE 30"/>
    <s v="SINGLE FAMILY DWELLING"/>
    <x v="2"/>
    <n v="1762"/>
    <n v="78101"/>
    <s v="Served 4/1"/>
    <n v="78101"/>
    <x v="0"/>
  </r>
  <r>
    <n v="241701"/>
    <n v="37308"/>
    <s v="3888 VT ROUTE 125"/>
    <s v="SINGLE FAMILY DWELLING"/>
    <x v="0"/>
    <n v="3888"/>
    <n v="37308"/>
    <s v="Served 4/1"/>
    <n v="37308"/>
    <x v="0"/>
  </r>
  <r>
    <n v="242019"/>
    <n v="285237"/>
    <s v="3109 MORGAN HORSE FARM RD"/>
    <s v="SINGLE FAMILY DWELLING"/>
    <x v="1"/>
    <n v="3109"/>
    <n v="285237"/>
    <s v="Served 4/1"/>
    <n v="285237"/>
    <x v="0"/>
  </r>
  <r>
    <n v="242278"/>
    <n v="285275"/>
    <s v="1666 QUAKER VILLAGE RD"/>
    <s v="SINGLE FAMILY DWELLING"/>
    <x v="1"/>
    <n v="1666"/>
    <n v="285275"/>
    <s v="Served 4/1"/>
    <n v="285275"/>
    <x v="0"/>
  </r>
  <r>
    <n v="242337"/>
    <n v="216467"/>
    <s v="63 BAY SHORE DR"/>
    <s v="SINGLE FAMILY DWELLING"/>
    <x v="3"/>
    <n v="63"/>
    <n v="216467"/>
    <s v="Served 4/1"/>
    <n v="216467"/>
    <x v="0"/>
  </r>
  <r>
    <n v="243193"/>
    <n v="172844"/>
    <s v="576 HUNT RD"/>
    <s v="SINGLE FAMILY DWELLING"/>
    <x v="9"/>
    <n v="576"/>
    <n v="172844"/>
    <s v="Served 4/1"/>
    <n v="172844"/>
    <x v="0"/>
  </r>
  <r>
    <n v="246195"/>
    <n v="202172"/>
    <s v="150 WIMETT LN"/>
    <s v="SINGLE FAMILY DWELLING"/>
    <x v="6"/>
    <n v="150"/>
    <n v="202172"/>
    <s v="Served 4/1"/>
    <n v="202172"/>
    <x v="0"/>
  </r>
  <r>
    <n v="246895"/>
    <n v="156407"/>
    <s v="1495 THREE MILE BRIDGE RD"/>
    <s v="SINGLE FAMILY DWELLING"/>
    <x v="7"/>
    <n v="1495"/>
    <n v="156407"/>
    <s v="Served 4/1"/>
    <n v="156407"/>
    <x v="0"/>
  </r>
  <r>
    <n v="246914"/>
    <n v="37630"/>
    <s v="70 WARREN DR"/>
    <s v="SINGLE FAMILY DWELLING"/>
    <x v="0"/>
    <n v="70"/>
    <n v="37630"/>
    <s v="Served 4/1"/>
    <n v="37630"/>
    <x v="0"/>
  </r>
  <r>
    <n v="248036"/>
    <n v="226205"/>
    <s v="1701 VT ROUTE 22A"/>
    <s v="SINGLE FAMILY DWELLING"/>
    <x v="4"/>
    <n v="1701"/>
    <n v="226205"/>
    <s v="Served 4/1"/>
    <n v="226205"/>
    <x v="0"/>
  </r>
  <r>
    <n v="248115"/>
    <n v="226011"/>
    <s v="3113 RICHVILLE RD"/>
    <s v="MOBILE HOME"/>
    <x v="4"/>
    <n v="3113"/>
    <n v="226011"/>
    <s v="Served 4/1"/>
    <n v="226011"/>
    <x v="0"/>
  </r>
  <r>
    <n v="249234"/>
    <n v="216229"/>
    <s v="384 LOWER PLAINS RD"/>
    <s v="SINGLE FAMILY DWELLING"/>
    <x v="3"/>
    <n v="384"/>
    <n v="216229"/>
    <s v="Served 4/1"/>
    <n v="216229"/>
    <x v="0"/>
  </r>
  <r>
    <n v="249390"/>
    <n v="226063"/>
    <s v="749 BARNUM HILL RD"/>
    <s v="SINGLE FAMILY DWELLING"/>
    <x v="4"/>
    <n v="749"/>
    <n v="226063"/>
    <s v="Served 4/1"/>
    <n v="226063"/>
    <x v="0"/>
  </r>
  <r>
    <n v="249586"/>
    <n v="78106"/>
    <s v="1683 SPERRY RD"/>
    <s v="SINGLE FAMILY DWELLING"/>
    <x v="2"/>
    <n v="1683"/>
    <n v="78106"/>
    <s v="Served 4/1"/>
    <n v="78106"/>
    <x v="0"/>
  </r>
  <r>
    <n v="249930"/>
    <n v="225720"/>
    <s v="2445 VT ROUTE 22A"/>
    <s v="SINGLE FAMILY DWELLING"/>
    <x v="4"/>
    <n v="2445"/>
    <n v="225720"/>
    <s v="Served 4/1"/>
    <n v="225720"/>
    <x v="0"/>
  </r>
  <r>
    <n v="250431"/>
    <n v="285251"/>
    <s v="5197 SNAKE MOUNTAIN RD"/>
    <s v="SINGLE FAMILY DWELLING"/>
    <x v="1"/>
    <n v="5197"/>
    <n v="285251"/>
    <s v="Served 4/1"/>
    <n v="285251"/>
    <x v="0"/>
  </r>
  <r>
    <n v="250593"/>
    <n v="37141"/>
    <s v="627 VT ROUTE 22A"/>
    <s v="MULTI-FAMILY DWELLING"/>
    <x v="0"/>
    <n v="627"/>
    <n v="37141"/>
    <s v="Served 4/1"/>
    <n v="37141"/>
    <x v="0"/>
  </r>
  <r>
    <n v="251620"/>
    <n v="216551"/>
    <s v="765 SMEAD RD"/>
    <s v="SINGLE FAMILY DWELLING"/>
    <x v="3"/>
    <n v="765"/>
    <n v="216551"/>
    <s v="Served 4/1"/>
    <n v="216551"/>
    <x v="0"/>
  </r>
  <r>
    <n v="252459"/>
    <n v="452328"/>
    <s v="845 LELAND RD"/>
    <s v="SINGLE FAMILY DWELLING"/>
    <x v="3"/>
    <n v="845"/>
    <n v="452328"/>
    <s v="Served 4/1"/>
    <n v="452328"/>
    <x v="0"/>
  </r>
  <r>
    <n v="253656"/>
    <n v="37787"/>
    <s v="1050 FORREST RD"/>
    <s v="SINGLE FAMILY DWELLING"/>
    <x v="0"/>
    <n v="1050"/>
    <n v="37787"/>
    <s v="Served 4/1"/>
    <n v="37787"/>
    <x v="0"/>
  </r>
  <r>
    <n v="253725"/>
    <n v="37516"/>
    <s v="3203 MIDDLE RD"/>
    <s v="SINGLE FAMILY DWELLING"/>
    <x v="0"/>
    <n v="3203"/>
    <n v="37516"/>
    <s v="Underserved"/>
    <n v="37516"/>
    <x v="0"/>
  </r>
  <r>
    <n v="254071"/>
    <n v="202141"/>
    <s v="2805 NORTH BRANCH RD"/>
    <s v="SINGLE FAMILY DWELLING"/>
    <x v="6"/>
    <n v="2805"/>
    <n v="202141"/>
    <s v="Served 4/1"/>
    <n v="202141"/>
    <x v="0"/>
  </r>
  <r>
    <n v="255241"/>
    <n v="285610"/>
    <s v="3340 QUAKER VILLAGE RD"/>
    <s v="SINGLE FAMILY DWELLING"/>
    <x v="1"/>
    <n v="3340"/>
    <n v="285610"/>
    <s v="Served 4/1"/>
    <n v="285610"/>
    <x v="0"/>
  </r>
  <r>
    <n v="255504"/>
    <n v="329532"/>
    <s v="1402 LELAND RD"/>
    <s v="SINGLE FAMILY DWELLING"/>
    <x v="3"/>
    <n v="1402"/>
    <n v="329532"/>
    <s v="Served 4/1"/>
    <n v="329532"/>
    <x v="0"/>
  </r>
  <r>
    <n v="255529"/>
    <n v="78307"/>
    <s v="973 S BINGHAM ST"/>
    <s v="SINGLE FAMILY DWELLING"/>
    <x v="2"/>
    <n v="973"/>
    <n v="78307"/>
    <s v="Served 4/1"/>
    <n v="78307"/>
    <x v="0"/>
  </r>
  <r>
    <n v="256204"/>
    <n v="285401"/>
    <s v="3191 SNAKE MOUNTAIN RD"/>
    <s v="SINGLE FAMILY DWELLING"/>
    <x v="1"/>
    <n v="3191"/>
    <n v="285401"/>
    <s v="Underserved"/>
    <n v="285401"/>
    <x v="0"/>
  </r>
  <r>
    <n v="257152"/>
    <n v="37525"/>
    <s v="3834 BASIN HARBOR RD"/>
    <s v="SINGLE FAMILY DWELLING"/>
    <x v="0"/>
    <n v="3834"/>
    <n v="37525"/>
    <s v="Served 4/1"/>
    <n v="37525"/>
    <x v="0"/>
  </r>
  <r>
    <n v="257905"/>
    <n v="37451"/>
    <s v="508 CROWN POINT RD"/>
    <s v="SINGLE FAMILY DWELLING"/>
    <x v="0"/>
    <n v="508"/>
    <n v="37451"/>
    <s v="Served 4/1"/>
    <n v="37451"/>
    <x v="0"/>
  </r>
  <r>
    <n v="258270"/>
    <n v="37166"/>
    <s v="943 VT ROUTE 22A"/>
    <s v="SINGLE FAMILY DWELLING"/>
    <x v="0"/>
    <n v="943"/>
    <n v="37166"/>
    <s v="Served 4/1"/>
    <n v="37166"/>
    <x v="0"/>
  </r>
  <r>
    <n v="259088"/>
    <n v="155752"/>
    <s v="490 S MAIN ST"/>
    <s v="SINGLE FAMILY DWELLING"/>
    <x v="7"/>
    <n v="490"/>
    <n v="155752"/>
    <s v="Served 4/1"/>
    <n v="155752"/>
    <x v="0"/>
  </r>
  <r>
    <n v="260937"/>
    <n v="285313"/>
    <s v="718 CAVE RD"/>
    <s v="SINGLE FAMILY DWELLING"/>
    <x v="1"/>
    <n v="718"/>
    <n v="285313"/>
    <s v="Served 4/1"/>
    <n v="285313"/>
    <x v="0"/>
  </r>
  <r>
    <n v="261015"/>
    <n v="285278"/>
    <s v="1651 QUAKER VILLAGE RD"/>
    <s v="SINGLE FAMILY DWELLING"/>
    <x v="1"/>
    <n v="1651"/>
    <n v="285278"/>
    <s v="Served 4/1"/>
    <n v="285278"/>
    <x v="0"/>
  </r>
  <r>
    <n v="261319"/>
    <n v="216235"/>
    <s v="334 LOWER PLAINS RD"/>
    <s v="SINGLE FAMILY DWELLING"/>
    <x v="3"/>
    <n v="334"/>
    <n v="216235"/>
    <s v="Served 4/1"/>
    <n v="216235"/>
    <x v="0"/>
  </r>
  <r>
    <n v="261539"/>
    <n v="78200"/>
    <s v="1348 PEET RD"/>
    <s v="SINGLE FAMILY DWELLING"/>
    <x v="2"/>
    <n v="1348"/>
    <n v="78200"/>
    <s v="Served 4/1"/>
    <n v="78200"/>
    <x v="0"/>
  </r>
  <r>
    <n v="261879"/>
    <n v="78033"/>
    <s v="881 VT ROUTE 30"/>
    <s v="SINGLE FAMILY DWELLING"/>
    <x v="2"/>
    <n v="881"/>
    <n v="78033"/>
    <s v="Served 4/1"/>
    <n v="78033"/>
    <x v="0"/>
  </r>
  <r>
    <n v="265961"/>
    <n v="37589"/>
    <s v="2646 CROWN POINT RD"/>
    <s v="SINGLE FAMILY DWELLING"/>
    <x v="0"/>
    <n v="2646"/>
    <n v="37589"/>
    <s v="Underserved"/>
    <n v="37589"/>
    <x v="0"/>
  </r>
  <r>
    <n v="267070"/>
    <n v="216520"/>
    <s v="617 SMEAD RD"/>
    <s v="MOBILE HOME"/>
    <x v="3"/>
    <n v="617"/>
    <n v="216520"/>
    <s v="Served 4/1"/>
    <n v="216520"/>
    <x v="0"/>
  </r>
  <r>
    <n v="267109"/>
    <n v="78235"/>
    <s v="329 WEST ST"/>
    <s v="SINGLE FAMILY DWELLING"/>
    <x v="2"/>
    <n v="329"/>
    <n v="78235"/>
    <s v="Served 4/1"/>
    <n v="78235"/>
    <x v="0"/>
  </r>
  <r>
    <n v="267172"/>
    <n v="226022"/>
    <s v="97 SHOREHAM DEPOT RD"/>
    <s v="SINGLE FAMILY DWELLING"/>
    <x v="4"/>
    <n v="97"/>
    <n v="226022"/>
    <s v="Served 4/1"/>
    <n v="226022"/>
    <x v="0"/>
  </r>
  <r>
    <n v="267625"/>
    <n v="202142"/>
    <s v="2645 NORTH BRANCH RD"/>
    <s v="SINGLE FAMILY DWELLING"/>
    <x v="6"/>
    <n v="2645"/>
    <n v="202142"/>
    <s v="Served 4/1"/>
    <n v="202142"/>
    <x v="0"/>
  </r>
  <r>
    <n v="267672"/>
    <n v="225531"/>
    <s v="308 LAPHAM BAY RD"/>
    <s v="SINGLE FAMILY DWELLING"/>
    <x v="4"/>
    <n v="308"/>
    <n v="225531"/>
    <s v="Served 4/1"/>
    <n v="225531"/>
    <x v="0"/>
  </r>
  <r>
    <n v="269336"/>
    <n v="202140"/>
    <s v="2610 NORTH BRANCH RD"/>
    <s v="SINGLE FAMILY DWELLING"/>
    <x v="6"/>
    <n v="2610"/>
    <n v="202140"/>
    <s v="Served 4/1"/>
    <n v="202140"/>
    <x v="0"/>
  </r>
  <r>
    <n v="270995"/>
    <n v="78267"/>
    <s v="2579 VT ROUTE 74"/>
    <s v="SINGLE FAMILY DWELLING"/>
    <x v="2"/>
    <n v="2579"/>
    <n v="78267"/>
    <s v="Served 4/1"/>
    <n v="78267"/>
    <x v="0"/>
  </r>
  <r>
    <n v="271625"/>
    <n v="78272"/>
    <s v="101 S BINGHAM ST"/>
    <s v="SINGLE FAMILY DWELLING"/>
    <x v="2"/>
    <n v="101"/>
    <n v="78272"/>
    <s v="Served 4/1"/>
    <n v="78272"/>
    <x v="0"/>
  </r>
  <r>
    <n v="272950"/>
    <n v="216542"/>
    <s v="272 WEST SHORE RD"/>
    <s v="SINGLE FAMILY DWELLING"/>
    <x v="3"/>
    <n v="272"/>
    <n v="216542"/>
    <s v="Underserved"/>
    <n v="216542"/>
    <x v="0"/>
  </r>
  <r>
    <n v="272990"/>
    <n v="216486"/>
    <s v="3557 W SALISBURY RD"/>
    <s v="SINGLE FAMILY DWELLING"/>
    <x v="3"/>
    <n v="3557"/>
    <n v="216486"/>
    <s v="Served 4/1"/>
    <n v="216486"/>
    <x v="0"/>
  </r>
  <r>
    <n v="273311"/>
    <n v="201910"/>
    <s v="344 DUGWAY RD"/>
    <s v="SINGLE FAMILY DWELLING"/>
    <x v="6"/>
    <n v="344"/>
    <n v="201910"/>
    <s v="Served 4/1"/>
    <n v="201910"/>
    <x v="0"/>
  </r>
  <r>
    <n v="274264"/>
    <n v="202165"/>
    <s v="555 MAIDEN LN"/>
    <s v="SINGLE FAMILY DWELLING"/>
    <x v="6"/>
    <n v="555"/>
    <n v="202165"/>
    <s v="Served 4/1"/>
    <n v="202165"/>
    <x v="0"/>
  </r>
  <r>
    <n v="276252"/>
    <n v="226184"/>
    <s v="2383 CUTTING HILL RD"/>
    <s v="SINGLE FAMILY DWELLING"/>
    <x v="4"/>
    <n v="2383"/>
    <n v="226184"/>
    <s v="Underserved"/>
    <n v="226184"/>
    <x v="0"/>
  </r>
  <r>
    <n v="276640"/>
    <n v="37205"/>
    <s v="1544 FROSTY LN"/>
    <s v="SINGLE FAMILY DWELLING"/>
    <x v="0"/>
    <n v="1544"/>
    <n v="37205"/>
    <s v="Underserved"/>
    <n v="37205"/>
    <x v="0"/>
  </r>
  <r>
    <n v="277429"/>
    <n v="201931"/>
    <s v="471 ROBBINS CROSS RD"/>
    <s v="SINGLE FAMILY DWELLING"/>
    <x v="6"/>
    <n v="471"/>
    <n v="201931"/>
    <s v="Served 4/1"/>
    <n v="201931"/>
    <x v="0"/>
  </r>
  <r>
    <n v="277965"/>
    <n v="78059"/>
    <s v="1283 VT ROUTE 30"/>
    <s v="SINGLE FAMILY DWELLING"/>
    <x v="2"/>
    <n v="1283"/>
    <n v="78059"/>
    <s v="Served 4/1"/>
    <n v="78059"/>
    <x v="0"/>
  </r>
  <r>
    <n v="278522"/>
    <n v="37224"/>
    <s v="162 JUNIPER CIR"/>
    <s v="SINGLE FAMILY DWELLING"/>
    <x v="0"/>
    <n v="162"/>
    <n v="37224"/>
    <s v="Served 4/1"/>
    <n v="37224"/>
    <x v="0"/>
  </r>
  <r>
    <n v="279345"/>
    <n v="285310"/>
    <s v="1154 QUAKER VILLAGE RD"/>
    <s v="SINGLE FAMILY DWELLING"/>
    <x v="1"/>
    <n v="1154"/>
    <n v="285310"/>
    <s v="Served 4/1"/>
    <n v="285310"/>
    <x v="0"/>
  </r>
  <r>
    <n v="280163"/>
    <n v="340058"/>
    <s v="1825 HEMENWAY HILL RD"/>
    <s v="SINGLE FAMILY DWELLING"/>
    <x v="4"/>
    <n v="1825"/>
    <n v="340058"/>
    <s v="Served 4/1"/>
    <n v="340058"/>
    <x v="0"/>
  </r>
  <r>
    <n v="280291"/>
    <n v="78194"/>
    <s v="2901 VT ROUTE 30"/>
    <s v="SINGLE FAMILY DWELLING"/>
    <x v="2"/>
    <n v="2901"/>
    <n v="78194"/>
    <s v="Served 4/1"/>
    <n v="78194"/>
    <x v="0"/>
  </r>
  <r>
    <n v="281018"/>
    <n v="225982"/>
    <s v="1923 VT ROUTE 74 W"/>
    <s v="SINGLE FAMILY DWELLING"/>
    <x v="4"/>
    <n v="1923"/>
    <n v="225982"/>
    <s v="Served 4/1"/>
    <n v="225982"/>
    <x v="0"/>
  </r>
  <r>
    <n v="281251"/>
    <n v="611778"/>
    <s v="150 CAROTHERS LN"/>
    <s v="SINGLE FAMILY DWELLING"/>
    <x v="2"/>
    <n v="150"/>
    <n v="611778"/>
    <s v="Underserved"/>
    <n v="611778"/>
    <x v="0"/>
  </r>
  <r>
    <n v="282257"/>
    <n v="37654"/>
    <s v="481 WINDY VALLEY RD"/>
    <s v="SINGLE FAMILY DWELLING"/>
    <x v="0"/>
    <n v="481"/>
    <n v="37654"/>
    <s v="Served 4/1"/>
    <n v="37654"/>
    <x v="0"/>
  </r>
  <r>
    <n v="283755"/>
    <n v="216891"/>
    <s v="1132 SHARD VILLA RD"/>
    <s v="SINGLE FAMILY DWELLING"/>
    <x v="3"/>
    <n v="1132"/>
    <n v="216891"/>
    <s v="Served 4/1"/>
    <n v="216891"/>
    <x v="0"/>
  </r>
  <r>
    <n v="285294"/>
    <n v="216932"/>
    <s v="645 UPPER PLAINS RD"/>
    <s v="SINGLE FAMILY DWELLING"/>
    <x v="3"/>
    <n v="645"/>
    <n v="216932"/>
    <s v="Served 4/1"/>
    <n v="216932"/>
    <x v="0"/>
  </r>
  <r>
    <n v="285435"/>
    <n v="285582"/>
    <s v="4655 SNAKE MOUNTAIN RD"/>
    <s v="SINGLE FAMILY DWELLING"/>
    <x v="1"/>
    <n v="4655"/>
    <n v="285582"/>
    <s v="Served 4/1"/>
    <n v="285582"/>
    <x v="0"/>
  </r>
  <r>
    <n v="286319"/>
    <n v="216341"/>
    <s v="2275 US ROUTE 7"/>
    <s v="SINGLE FAMILY DWELLING"/>
    <x v="3"/>
    <n v="2275"/>
    <n v="216341"/>
    <s v="Served 4/1"/>
    <n v="216341"/>
    <x v="0"/>
  </r>
  <r>
    <n v="286987"/>
    <n v="342792"/>
    <s v="3180 MORGAN HORSE FARM RD"/>
    <s v="SINGLE FAMILY DWELLING"/>
    <x v="1"/>
    <n v="3180"/>
    <n v="342792"/>
    <s v="Served 4/1"/>
    <n v="342792"/>
    <x v="0"/>
  </r>
  <r>
    <n v="287747"/>
    <n v="225533"/>
    <s v="2801 VT ROUTE 74 E"/>
    <s v="SINGLE FAMILY DWELLING"/>
    <x v="4"/>
    <n v="2801"/>
    <n v="225533"/>
    <s v="Served 4/1"/>
    <n v="225533"/>
    <x v="0"/>
  </r>
  <r>
    <n v="288503"/>
    <n v="37238"/>
    <s v="1535 VT ROUTE 22A"/>
    <s v="MULTI-FAMILY DWELLING"/>
    <x v="0"/>
    <n v="1535"/>
    <n v="37238"/>
    <s v="Served 4/1"/>
    <n v="37238"/>
    <x v="0"/>
  </r>
  <r>
    <n v="289147"/>
    <n v="78209"/>
    <s v="769 N BINGHAM ST"/>
    <s v="SINGLE FAMILY DWELLING"/>
    <x v="2"/>
    <n v="769"/>
    <n v="78209"/>
    <s v="Served 4/1"/>
    <n v="78209"/>
    <x v="0"/>
  </r>
  <r>
    <n v="290148"/>
    <n v="225921"/>
    <s v="764 RICHVILLE RD"/>
    <s v="SINGLE FAMILY DWELLING"/>
    <x v="4"/>
    <n v="764"/>
    <n v="225921"/>
    <s v="Served 4/1"/>
    <n v="225921"/>
    <x v="0"/>
  </r>
  <r>
    <n v="290230"/>
    <n v="447099"/>
    <s v="1366 FROSTY LN"/>
    <s v="SINGLE FAMILY DWELLING"/>
    <x v="0"/>
    <n v="1366"/>
    <n v="447099"/>
    <s v="Underserved"/>
    <n v="447099"/>
    <x v="0"/>
  </r>
  <r>
    <n v="292009"/>
    <n v="78374"/>
    <s v="979 GALVIN RD"/>
    <s v="MOBILE HOME"/>
    <x v="2"/>
    <n v="979"/>
    <n v="78374"/>
    <s v="Served 4/1"/>
    <n v="78374"/>
    <x v="0"/>
  </r>
  <r>
    <n v="292135"/>
    <n v="78044"/>
    <s v="137 COBBS CORNERS RD"/>
    <s v="SINGLE FAMILY DWELLING"/>
    <x v="2"/>
    <n v="137"/>
    <n v="78044"/>
    <s v="Served 4/1"/>
    <n v="78044"/>
    <x v="0"/>
  </r>
  <r>
    <n v="293487"/>
    <n v="331073"/>
    <s v="41 MAPLE RDG"/>
    <s v="SINGLE FAMILY DWELLING"/>
    <x v="8"/>
    <n v="41"/>
    <n v="331073"/>
    <s v="Underserved"/>
    <n v="331073"/>
    <x v="0"/>
  </r>
  <r>
    <n v="293806"/>
    <n v="156347"/>
    <s v="2317 MORSE RD"/>
    <s v="SINGLE FAMILY DWELLING"/>
    <x v="7"/>
    <n v="2317"/>
    <n v="156347"/>
    <s v="Served 4/1"/>
    <n v="156347"/>
    <x v="0"/>
  </r>
  <r>
    <n v="294540"/>
    <n v="285288"/>
    <s v="1351 QUAKER VILLAGE RD"/>
    <s v="MOBILE HOME"/>
    <x v="1"/>
    <n v="1351"/>
    <n v="285288"/>
    <s v="Served 4/1"/>
    <n v="285288"/>
    <x v="0"/>
  </r>
  <r>
    <n v="294925"/>
    <n v="216708"/>
    <s v="225 JONES DR"/>
    <s v="SINGLE FAMILY DWELLING"/>
    <x v="3"/>
    <n v="225"/>
    <n v="216708"/>
    <s v="Served 10/1"/>
    <n v="216708"/>
    <x v="0"/>
  </r>
  <r>
    <n v="296162"/>
    <n v="285283"/>
    <s v="1538 QUAKER VILLAGE RD"/>
    <s v="MOBILE HOME"/>
    <x v="1"/>
    <n v="1538"/>
    <n v="285283"/>
    <s v="Served 4/1"/>
    <n v="285283"/>
    <x v="0"/>
  </r>
  <r>
    <n v="298341"/>
    <n v="78444"/>
    <s v="490 PARKHILL RD"/>
    <s v="SINGLE FAMILY DWELLING"/>
    <x v="2"/>
    <n v="490"/>
    <n v="78444"/>
    <s v="Served 4/1"/>
    <n v="78444"/>
    <x v="0"/>
  </r>
  <r>
    <n v="299302"/>
    <n v="226056"/>
    <s v="715 SHOREHAM DEPOT RD"/>
    <s v="SINGLE FAMILY DWELLING"/>
    <x v="4"/>
    <n v="715"/>
    <n v="226056"/>
    <s v="Served 4/1"/>
    <n v="226056"/>
    <x v="0"/>
  </r>
  <r>
    <n v="299537"/>
    <n v="78236"/>
    <s v="268 WEST ST"/>
    <s v="SINGLE FAMILY DWELLING"/>
    <x v="2"/>
    <n v="268"/>
    <n v="78236"/>
    <s v="Served 4/1"/>
    <n v="78236"/>
    <x v="0"/>
  </r>
  <r>
    <n v="299968"/>
    <n v="216302"/>
    <s v="860 UPPER PLAINS RD"/>
    <s v="SINGLE FAMILY DWELLING"/>
    <x v="3"/>
    <n v="860"/>
    <n v="216302"/>
    <s v="Served 4/1"/>
    <n v="216302"/>
    <x v="0"/>
  </r>
  <r>
    <n v="300259"/>
    <n v="78179"/>
    <s v="2711 VT ROUTE 30"/>
    <s v="SINGLE FAMILY DWELLING"/>
    <x v="2"/>
    <n v="2711"/>
    <n v="78179"/>
    <s v="Served 4/1"/>
    <n v="78179"/>
    <x v="0"/>
  </r>
  <r>
    <n v="300560"/>
    <n v="201946"/>
    <s v="1503 NATURAL TPKE"/>
    <s v="SINGLE FAMILY DWELLING"/>
    <x v="6"/>
    <n v="1503"/>
    <n v="201946"/>
    <s v="Served 4/1"/>
    <n v="201946"/>
    <x v="0"/>
  </r>
  <r>
    <n v="301929"/>
    <n v="201964"/>
    <s v="254 NORTH BRANCH RD"/>
    <s v="SINGLE FAMILY DWELLING"/>
    <x v="6"/>
    <n v="254"/>
    <n v="201964"/>
    <s v="Underserved"/>
    <n v="201964"/>
    <x v="0"/>
  </r>
  <r>
    <n v="302630"/>
    <n v="341377"/>
    <s v="42 DUFFANY RD"/>
    <s v="SINGLE FAMILY DWELLING"/>
    <x v="4"/>
    <n v="42"/>
    <n v="341377"/>
    <s v="Served 4/1"/>
    <n v="341377"/>
    <x v="0"/>
  </r>
  <r>
    <n v="302719"/>
    <n v="37397"/>
    <s v="338 PAYNE DR"/>
    <s v="SINGLE FAMILY DWELLING"/>
    <x v="0"/>
    <n v="338"/>
    <n v="37397"/>
    <s v="Served 4/1"/>
    <n v="37397"/>
    <x v="0"/>
  </r>
  <r>
    <n v="302839"/>
    <n v="78381"/>
    <s v="6333 VT ROUTE 30"/>
    <s v="SINGLE FAMILY DWELLING"/>
    <x v="2"/>
    <n v="6333"/>
    <n v="78381"/>
    <s v="Served 4/1"/>
    <n v="78381"/>
    <x v="0"/>
  </r>
  <r>
    <n v="302887"/>
    <n v="78390"/>
    <s v="4047 VT ROUTE 125"/>
    <s v="SINGLE FAMILY DWELLING"/>
    <x v="2"/>
    <n v="4047"/>
    <n v="78390"/>
    <s v="Served 4/1"/>
    <n v="78390"/>
    <x v="0"/>
  </r>
  <r>
    <n v="303066"/>
    <n v="216433"/>
    <s v="2513 W SALISBURY RD"/>
    <s v="SINGLE FAMILY DWELLING"/>
    <x v="3"/>
    <n v="2513"/>
    <n v="216433"/>
    <s v="Served 4/1"/>
    <n v="216433"/>
    <x v="0"/>
  </r>
  <r>
    <n v="303892"/>
    <n v="155980"/>
    <s v="1815 SOUTH ST EXT"/>
    <s v="SINGLE FAMILY DWELLING"/>
    <x v="7"/>
    <n v="1815"/>
    <n v="155980"/>
    <s v="Served 4/1"/>
    <n v="155980"/>
    <x v="0"/>
  </r>
  <r>
    <n v="304062"/>
    <n v="345651"/>
    <s v="1707 N CREAM HILL RD"/>
    <s v="SINGLE FAMILY DWELLING"/>
    <x v="4"/>
    <n v="1707"/>
    <n v="345651"/>
    <s v="Served 4/1"/>
    <n v="345651"/>
    <x v="0"/>
  </r>
  <r>
    <n v="305120"/>
    <n v="216694"/>
    <s v="536 W SALISBURY RD"/>
    <s v="SINGLE FAMILY DWELLING"/>
    <x v="3"/>
    <n v="536"/>
    <n v="216694"/>
    <s v="Served 4/1"/>
    <n v="216694"/>
    <x v="0"/>
  </r>
  <r>
    <n v="305745"/>
    <n v="216541"/>
    <s v="663 SUNSET DR"/>
    <s v="SINGLE FAMILY DWELLING"/>
    <x v="3"/>
    <n v="663"/>
    <n v="216541"/>
    <s v="Underserved"/>
    <n v="216541"/>
    <x v="0"/>
  </r>
  <r>
    <n v="306233"/>
    <n v="172803"/>
    <s v="455 COBBLE RD"/>
    <s v="SINGLE FAMILY DWELLING"/>
    <x v="9"/>
    <n v="455"/>
    <n v="172803"/>
    <s v="Underserved"/>
    <n v="172803"/>
    <x v="0"/>
  </r>
  <r>
    <n v="307434"/>
    <n v="225583"/>
    <s v="284 TORREY LN"/>
    <s v="SINGLE FAMILY DWELLING"/>
    <x v="4"/>
    <n v="284"/>
    <n v="225583"/>
    <s v="Served 4/1"/>
    <n v="225583"/>
    <x v="0"/>
  </r>
  <r>
    <n v="308033"/>
    <n v="216328"/>
    <s v="310 MIDDLE RD"/>
    <s v="SINGLE FAMILY DWELLING"/>
    <x v="3"/>
    <n v="310"/>
    <n v="216328"/>
    <s v="Served 4/1"/>
    <n v="216328"/>
    <x v="0"/>
  </r>
  <r>
    <n v="15991"/>
    <n v="215515"/>
    <s v="223 CROWN DR"/>
    <s v="SINGLE FAMILY DWELLING"/>
    <x v="11"/>
    <n v="223"/>
    <n v="215515"/>
    <s v="Served 4/1"/>
    <n v="215515"/>
    <x v="1"/>
  </r>
  <r>
    <n v="16652"/>
    <n v="173772"/>
    <s v="234 US ROUTE 5 N"/>
    <s v="SINGLE FAMILY DWELLING"/>
    <x v="12"/>
    <n v="234"/>
    <n v="173772"/>
    <s v="Served 4/1"/>
    <n v="173772"/>
    <x v="1"/>
  </r>
  <r>
    <n v="16720"/>
    <n v="115874"/>
    <s v="25 RICKER MILL RD"/>
    <s v="SINGLE FAMILY DWELLING"/>
    <x v="13"/>
    <n v="25"/>
    <n v="115874"/>
    <s v="Underserved"/>
    <n v="115874"/>
    <x v="1"/>
  </r>
  <r>
    <n v="25361"/>
    <n v="115905"/>
    <s v="2115 GLOVER RD"/>
    <s v="SINGLE FAMILY DWELLING"/>
    <x v="13"/>
    <n v="2115"/>
    <n v="115905"/>
    <s v="Served 4/1"/>
    <n v="115905"/>
    <x v="1"/>
  </r>
  <r>
    <n v="34310"/>
    <n v="115829"/>
    <s v="923 RED BROOK RD"/>
    <s v="SINGLE FAMILY DWELLING"/>
    <x v="13"/>
    <n v="923"/>
    <n v="115829"/>
    <s v="Served 4/1"/>
    <n v="115829"/>
    <x v="1"/>
  </r>
  <r>
    <n v="49012"/>
    <n v="216092"/>
    <s v="3065 S BAYLEY HAZEN RD"/>
    <s v="SINGLE FAMILY DWELLING"/>
    <x v="11"/>
    <n v="3065"/>
    <n v="216092"/>
    <s v="Served 4/1"/>
    <n v="216092"/>
    <x v="1"/>
  </r>
  <r>
    <n v="50386"/>
    <n v="116397"/>
    <s v="2026 GLOVER RD"/>
    <s v="SINGLE FAMILY DWELLING"/>
    <x v="13"/>
    <n v="2026"/>
    <n v="116397"/>
    <s v="Served 4/1"/>
    <n v="116397"/>
    <x v="1"/>
  </r>
  <r>
    <n v="52152"/>
    <n v="216118"/>
    <s v="3482 S BAYLEY HAZEN RD"/>
    <s v="SINGLE FAMILY DWELLING"/>
    <x v="11"/>
    <n v="3482"/>
    <n v="216118"/>
    <s v="Underserved"/>
    <n v="216118"/>
    <x v="1"/>
  </r>
  <r>
    <n v="58825"/>
    <n v="116597"/>
    <s v="346 ANNIS RD"/>
    <s v="MOBILE HOME"/>
    <x v="13"/>
    <n v="346"/>
    <n v="116597"/>
    <s v="Underserved"/>
    <n v="116597"/>
    <x v="1"/>
  </r>
  <r>
    <n v="62177"/>
    <n v="174049"/>
    <s v="107 SOUTHVIEW RD"/>
    <s v="SINGLE FAMILY DWELLING"/>
    <x v="12"/>
    <n v="107"/>
    <n v="174049"/>
    <s v="Served 4/1"/>
    <n v="174049"/>
    <x v="1"/>
  </r>
  <r>
    <n v="64270"/>
    <n v="173977"/>
    <s v="671 PERINI RD"/>
    <s v="SINGLE FAMILY DWELLING"/>
    <x v="12"/>
    <n v="671"/>
    <n v="173977"/>
    <s v="Served 4/1"/>
    <n v="173977"/>
    <x v="1"/>
  </r>
  <r>
    <n v="66680"/>
    <n v="216068"/>
    <s v="2253 S BAYLEY HAZEN RD"/>
    <s v="SINGLE FAMILY DWELLING"/>
    <x v="11"/>
    <n v="2253"/>
    <n v="216068"/>
    <s v="Served 4/1"/>
    <n v="216068"/>
    <x v="1"/>
  </r>
  <r>
    <n v="69487"/>
    <n v="116257"/>
    <s v="209 WELD RD"/>
    <s v="SINGLE FAMILY DWELLING"/>
    <x v="13"/>
    <n v="209"/>
    <n v="116257"/>
    <s v="Served 4/1"/>
    <n v="116257"/>
    <x v="1"/>
  </r>
  <r>
    <n v="69663"/>
    <n v="215662"/>
    <s v="2476 WITHERSPOON RD"/>
    <s v="SINGLE FAMILY DWELLING"/>
    <x v="11"/>
    <n v="2476"/>
    <n v="215662"/>
    <s v="Served 4/1"/>
    <n v="215662"/>
    <x v="1"/>
  </r>
  <r>
    <n v="72762"/>
    <n v="216096"/>
    <s v="3046 S BAYLEY HAZEN RD"/>
    <s v="SINGLE FAMILY DWELLING"/>
    <x v="11"/>
    <n v="3046"/>
    <n v="216096"/>
    <s v="Served 10/1"/>
    <n v="216096"/>
    <x v="1"/>
  </r>
  <r>
    <n v="73889"/>
    <n v="116094"/>
    <s v="244 WELTON RD"/>
    <s v="SINGLE FAMILY DWELLING"/>
    <x v="13"/>
    <n v="244"/>
    <n v="116094"/>
    <s v="Served 4/1"/>
    <n v="116094"/>
    <x v="1"/>
  </r>
  <r>
    <n v="89400"/>
    <n v="215740"/>
    <s v="346 WELCH DR"/>
    <s v="SINGLE FAMILY DWELLING"/>
    <x v="11"/>
    <n v="346"/>
    <n v="215740"/>
    <s v="Underserved"/>
    <n v="215740"/>
    <x v="1"/>
  </r>
  <r>
    <n v="91974"/>
    <n v="328144"/>
    <s v="231 NELSON DR"/>
    <s v="SINGLE FAMILY DWELLING"/>
    <x v="11"/>
    <n v="231"/>
    <n v="328144"/>
    <s v="Served 4/1"/>
    <n v="328144"/>
    <x v="1"/>
  </r>
  <r>
    <n v="94598"/>
    <n v="116016"/>
    <s v="507 MOUNT ARA RD"/>
    <s v="SINGLE FAMILY DWELLING"/>
    <x v="13"/>
    <n v="507"/>
    <n v="116016"/>
    <s v="Served 4/1"/>
    <n v="116016"/>
    <x v="1"/>
  </r>
  <r>
    <n v="95326"/>
    <n v="116390"/>
    <s v="85 GRIMES ACRES RD"/>
    <s v="SINGLE FAMILY DWELLING"/>
    <x v="13"/>
    <n v="85"/>
    <n v="116390"/>
    <s v="Served 4/1"/>
    <n v="116390"/>
    <x v="1"/>
  </r>
  <r>
    <n v="102206"/>
    <n v="216074"/>
    <s v="2557 S BAYLEY HAZEN RD"/>
    <s v="MOBILE HOME"/>
    <x v="11"/>
    <n v="2557"/>
    <n v="216074"/>
    <s v="Served 4/1"/>
    <n v="216074"/>
    <x v="1"/>
  </r>
  <r>
    <n v="102257"/>
    <n v="115660"/>
    <s v="143 SPOOR DR"/>
    <s v="SINGLE FAMILY DWELLING"/>
    <x v="13"/>
    <n v="143"/>
    <n v="115660"/>
    <s v="Served 4/1"/>
    <n v="115660"/>
    <x v="1"/>
  </r>
  <r>
    <n v="128901"/>
    <n v="173492"/>
    <s v="48 OLD FARM RD"/>
    <s v="MOBILE HOME"/>
    <x v="12"/>
    <n v="48"/>
    <n v="173492"/>
    <s v="Underserved"/>
    <n v="173492"/>
    <x v="1"/>
  </r>
  <r>
    <n v="130977"/>
    <n v="173485"/>
    <s v="371 OLD SCHOOLHOUSE RD"/>
    <s v="SINGLE FAMILY DWELLING"/>
    <x v="12"/>
    <n v="371"/>
    <n v="173485"/>
    <s v="Served 4/1"/>
    <n v="173485"/>
    <x v="1"/>
  </r>
  <r>
    <n v="139742"/>
    <n v="116378"/>
    <s v="403 ANNIS RD"/>
    <s v="SINGLE FAMILY DWELLING"/>
    <x v="13"/>
    <n v="403"/>
    <n v="116378"/>
    <s v="Underserved"/>
    <n v="116378"/>
    <x v="1"/>
  </r>
  <r>
    <n v="139876"/>
    <n v="215659"/>
    <s v="616 NELSON DR"/>
    <s v="CAMP"/>
    <x v="11"/>
    <n v="616"/>
    <n v="215659"/>
    <s v="Served 4/1"/>
    <n v="215659"/>
    <x v="1"/>
  </r>
  <r>
    <n v="145360"/>
    <n v="275420"/>
    <s v="1756 HUDSON RD"/>
    <s v="SINGLE FAMILY DWELLING"/>
    <x v="14"/>
    <n v="1756"/>
    <n v="275420"/>
    <s v="Underserved"/>
    <n v="275420"/>
    <x v="1"/>
  </r>
  <r>
    <n v="154701"/>
    <n v="116398"/>
    <s v="69 CROSS RD"/>
    <s v="SINGLE FAMILY DWELLING"/>
    <x v="13"/>
    <n v="69"/>
    <n v="116398"/>
    <s v="Served 4/1"/>
    <n v="116398"/>
    <x v="1"/>
  </r>
  <r>
    <n v="164571"/>
    <n v="174503"/>
    <s v="630 COLE RD"/>
    <s v="SINGLE FAMILY DWELLING"/>
    <x v="12"/>
    <n v="630"/>
    <n v="174503"/>
    <s v="Served 4/1"/>
    <n v="174503"/>
    <x v="1"/>
  </r>
  <r>
    <n v="166729"/>
    <n v="312261"/>
    <s v="816 GLOVER RD"/>
    <s v="SINGLE FAMILY DWELLING"/>
    <x v="13"/>
    <n v="816"/>
    <n v="312261"/>
    <s v="Served 4/1"/>
    <n v="312261"/>
    <x v="1"/>
  </r>
  <r>
    <n v="172947"/>
    <n v="216075"/>
    <s v="2514 S BAYLEY HAZEN RD"/>
    <s v="SINGLE FAMILY DWELLING"/>
    <x v="11"/>
    <n v="2514"/>
    <n v="216075"/>
    <s v="Served 4/1"/>
    <n v="216075"/>
    <x v="1"/>
  </r>
  <r>
    <n v="174854"/>
    <n v="216126"/>
    <s v="283 MOUNTAIN VIEW DR"/>
    <s v="SINGLE FAMILY DWELLING"/>
    <x v="11"/>
    <n v="283"/>
    <n v="216126"/>
    <s v="Served 4/1"/>
    <n v="216126"/>
    <x v="1"/>
  </r>
  <r>
    <n v="178331"/>
    <n v="216076"/>
    <s v="2546 S BAYLEY HAZEN RD"/>
    <s v="SINGLE FAMILY DWELLING"/>
    <x v="11"/>
    <n v="2546"/>
    <n v="216076"/>
    <s v="Served 4/1"/>
    <n v="216076"/>
    <x v="1"/>
  </r>
  <r>
    <n v="179236"/>
    <n v="174780"/>
    <s v="218 OLD FARM RD"/>
    <s v="SINGLE FAMILY DWELLING"/>
    <x v="12"/>
    <n v="218"/>
    <n v="174780"/>
    <s v="Underserved"/>
    <n v="174780"/>
    <x v="1"/>
  </r>
  <r>
    <n v="186957"/>
    <n v="116369"/>
    <s v="1638 POWDER SPRING RD"/>
    <s v="SINGLE FAMILY DWELLING"/>
    <x v="13"/>
    <n v="1638"/>
    <n v="116369"/>
    <s v="Served 4/1"/>
    <n v="116369"/>
    <x v="1"/>
  </r>
  <r>
    <n v="191756"/>
    <n v="337341"/>
    <s v="32 SUNSET HILL DR"/>
    <s v="SINGLE FAMILY DWELLING"/>
    <x v="12"/>
    <n v="32"/>
    <n v="337341"/>
    <s v="Underserved"/>
    <n v="337341"/>
    <x v="1"/>
  </r>
  <r>
    <n v="194058"/>
    <n v="174784"/>
    <s v="1152 BIBLE HILL RD"/>
    <s v="SINGLE FAMILY DWELLING"/>
    <x v="12"/>
    <n v="1152"/>
    <n v="174784"/>
    <s v="Underserved"/>
    <n v="174784"/>
    <x v="1"/>
  </r>
  <r>
    <n v="205810"/>
    <n v="335921"/>
    <s v="402 ANNIS RD"/>
    <s v="SINGLE FAMILY DWELLING"/>
    <x v="13"/>
    <n v="402"/>
    <n v="335921"/>
    <s v="Underserved"/>
    <n v="335921"/>
    <x v="1"/>
  </r>
  <r>
    <n v="206216"/>
    <n v="116374"/>
    <s v="953 POWDER SPRING RD"/>
    <s v="MOBILE HOME"/>
    <x v="13"/>
    <n v="953"/>
    <n v="116374"/>
    <s v="Served 4/1"/>
    <n v="116374"/>
    <x v="1"/>
  </r>
  <r>
    <n v="206752"/>
    <n v="116600"/>
    <s v="256 HARV ORR RD"/>
    <s v="MOBILE HOME"/>
    <x v="13"/>
    <n v="256"/>
    <n v="116600"/>
    <s v="Served 4/1"/>
    <n v="116600"/>
    <x v="1"/>
  </r>
  <r>
    <n v="208519"/>
    <n v="215627"/>
    <s v="2560 STONE RD"/>
    <s v="MOBILE HOME"/>
    <x v="11"/>
    <n v="2560"/>
    <n v="215627"/>
    <s v="Underserved"/>
    <n v="215627"/>
    <x v="1"/>
  </r>
  <r>
    <n v="208926"/>
    <n v="215543"/>
    <s v="825 PEACHAM RD"/>
    <s v="SINGLE FAMILY DWELLING"/>
    <x v="11"/>
    <n v="825"/>
    <n v="215543"/>
    <s v="Underserved"/>
    <n v="215543"/>
    <x v="1"/>
  </r>
  <r>
    <n v="225954"/>
    <n v="116400"/>
    <s v="829 MINARD HILL RD"/>
    <s v="SINGLE FAMILY DWELLING"/>
    <x v="13"/>
    <n v="829"/>
    <n v="116400"/>
    <s v="Served 4/1"/>
    <n v="116400"/>
    <x v="1"/>
  </r>
  <r>
    <n v="226433"/>
    <n v="115936"/>
    <s v="977 STATE FOREST RD"/>
    <s v="SINGLE FAMILY DWELLING"/>
    <x v="13"/>
    <n v="977"/>
    <n v="115936"/>
    <s v="Served 4/1"/>
    <n v="115936"/>
    <x v="1"/>
  </r>
  <r>
    <n v="227879"/>
    <n v="215926"/>
    <s v="344 CREAMERY RD"/>
    <s v="SINGLE FAMILY DWELLING"/>
    <x v="11"/>
    <n v="344"/>
    <n v="215926"/>
    <s v="Underserved"/>
    <n v="215926"/>
    <x v="1"/>
  </r>
  <r>
    <n v="233968"/>
    <n v="7044"/>
    <s v="2454 W BARNET RD"/>
    <s v="SINGLE FAMILY DWELLING"/>
    <x v="15"/>
    <n v="2454"/>
    <n v="7044"/>
    <s v="Underserved"/>
    <n v="7044"/>
    <x v="1"/>
  </r>
  <r>
    <n v="243185"/>
    <n v="56875"/>
    <s v="52 MARTIN RD"/>
    <s v="SINGLE FAMILY DWELLING"/>
    <x v="16"/>
    <n v="52"/>
    <n v="56875"/>
    <s v="Served 4/1"/>
    <n v="56875"/>
    <x v="1"/>
  </r>
  <r>
    <n v="243538"/>
    <n v="116337"/>
    <s v="1480 POWDER SPRING RD"/>
    <s v="SINGLE FAMILY DWELLING"/>
    <x v="13"/>
    <n v="1480"/>
    <n v="116337"/>
    <s v="Served 4/1"/>
    <n v="116337"/>
    <x v="1"/>
  </r>
  <r>
    <n v="244992"/>
    <n v="215969"/>
    <s v="378 FARQUHARSON DR"/>
    <s v="OTHER RESIDENTIAL"/>
    <x v="11"/>
    <n v="378"/>
    <n v="215969"/>
    <s v="Underserved"/>
    <n v="215969"/>
    <x v="1"/>
  </r>
  <r>
    <n v="249957"/>
    <n v="115953"/>
    <s v="274 MOUNT ARA RD"/>
    <s v="SINGLE FAMILY DWELLING"/>
    <x v="13"/>
    <n v="274"/>
    <n v="115953"/>
    <s v="Served 4/1"/>
    <n v="115953"/>
    <x v="1"/>
  </r>
  <r>
    <n v="250356"/>
    <n v="215686"/>
    <s v="195 PARK DR"/>
    <s v="SINGLE FAMILY DWELLING"/>
    <x v="11"/>
    <n v="195"/>
    <n v="215686"/>
    <s v="Underserved"/>
    <n v="215686"/>
    <x v="1"/>
  </r>
  <r>
    <n v="254282"/>
    <n v="215674"/>
    <s v="233 N BAYLEY HAZEN RD"/>
    <s v="SINGLE FAMILY DWELLING"/>
    <x v="11"/>
    <n v="233"/>
    <n v="215674"/>
    <s v="Served 4/1"/>
    <n v="215674"/>
    <x v="1"/>
  </r>
  <r>
    <n v="268778"/>
    <n v="260342"/>
    <s v="226 POWDER SPRING RD"/>
    <s v="SINGLE FAMILY DWELLING"/>
    <x v="17"/>
    <n v="226"/>
    <n v="260342"/>
    <s v="Served 4/1"/>
    <n v="260342"/>
    <x v="1"/>
  </r>
  <r>
    <n v="270478"/>
    <n v="215933"/>
    <s v="2024 GILFILLAN RD"/>
    <s v="MOBILE HOME"/>
    <x v="11"/>
    <n v="2024"/>
    <n v="215933"/>
    <s v="Served 4/1"/>
    <n v="215933"/>
    <x v="1"/>
  </r>
  <r>
    <n v="276336"/>
    <n v="260336"/>
    <s v="231 POWDER SPRING RD"/>
    <s v="SINGLE FAMILY DWELLING"/>
    <x v="17"/>
    <n v="231"/>
    <n v="260336"/>
    <s v="Served 4/1"/>
    <n v="260336"/>
    <x v="1"/>
  </r>
  <r>
    <n v="286154"/>
    <n v="275416"/>
    <s v="968 HUDSON RD"/>
    <s v="MOBILE HOME"/>
    <x v="14"/>
    <n v="968"/>
    <n v="275416"/>
    <s v="Underserved"/>
    <n v="275416"/>
    <x v="1"/>
  </r>
  <r>
    <n v="287165"/>
    <n v="215823"/>
    <s v="799 S BAYLEY HAZEN RD"/>
    <s v="SINGLE FAMILY DWELLING"/>
    <x v="11"/>
    <n v="799"/>
    <n v="215823"/>
    <s v="Served 4/1"/>
    <n v="215823"/>
    <x v="1"/>
  </r>
  <r>
    <n v="289188"/>
    <n v="115935"/>
    <s v="811 STATE FOREST RD"/>
    <s v="SINGLE FAMILY DWELLING"/>
    <x v="13"/>
    <n v="811"/>
    <n v="115935"/>
    <s v="Served 4/1"/>
    <n v="115935"/>
    <x v="1"/>
  </r>
  <r>
    <n v="294902"/>
    <n v="174697"/>
    <s v="37 GOLF LINKS RD"/>
    <s v="CAMP"/>
    <x v="12"/>
    <n v="37"/>
    <n v="174697"/>
    <s v="Underserved"/>
    <n v="174697"/>
    <x v="1"/>
  </r>
  <r>
    <n v="296062"/>
    <n v="316723"/>
    <s v="2213 SYMES POND RD"/>
    <s v="SINGLE FAMILY DWELLING"/>
    <x v="11"/>
    <n v="2213"/>
    <n v="316723"/>
    <s v="Served 4/1"/>
    <n v="316723"/>
    <x v="1"/>
  </r>
  <r>
    <n v="297133"/>
    <n v="115960"/>
    <s v="999 MINARD HILL RD"/>
    <s v="SINGLE FAMILY DWELLING"/>
    <x v="13"/>
    <n v="999"/>
    <n v="115960"/>
    <s v="Served 4/1"/>
    <n v="115960"/>
    <x v="1"/>
  </r>
  <r>
    <n v="297820"/>
    <n v="174771"/>
    <s v="9520 SCOTCH HOLLOW RD"/>
    <s v="MOBILE HOME"/>
    <x v="12"/>
    <n v="9520"/>
    <n v="174771"/>
    <s v="Served 4/1"/>
    <n v="174771"/>
    <x v="1"/>
  </r>
  <r>
    <n v="302911"/>
    <n v="215563"/>
    <s v="682 MEADER RD"/>
    <s v="SINGLE FAMILY DWELLING"/>
    <x v="11"/>
    <n v="682"/>
    <n v="215563"/>
    <s v="Served 10/1"/>
    <n v="215563"/>
    <x v="1"/>
  </r>
  <r>
    <n v="305695"/>
    <n v="306492"/>
    <s v="168 OLD FARM RD"/>
    <s v="SINGLE FAMILY DWELLING"/>
    <x v="12"/>
    <n v="168"/>
    <n v="306492"/>
    <s v="Underserved"/>
    <n v="306492"/>
    <x v="1"/>
  </r>
  <r>
    <n v="13485"/>
    <n v="141879"/>
    <s v="366 COHEN RD"/>
    <s v="SINGLE FAMILY DWELLING"/>
    <x v="18"/>
    <n v="366"/>
    <n v="141879"/>
    <s v="Underserved"/>
    <n v="141879"/>
    <x v="2"/>
  </r>
  <r>
    <n v="105345"/>
    <n v="139276"/>
    <s v="11 LANDGROVE RD"/>
    <s v="SINGLE FAMILY DWELLING"/>
    <x v="19"/>
    <n v="11"/>
    <n v="139276"/>
    <s v="Served 4/1"/>
    <n v="139276"/>
    <x v="2"/>
  </r>
  <r>
    <n v="114466"/>
    <n v="297032"/>
    <s v="26 READ RD"/>
    <s v="SINGLE FAMILY DWELLING"/>
    <x v="20"/>
    <n v="26"/>
    <n v="297032"/>
    <s v="Underserved"/>
    <n v="297032"/>
    <x v="2"/>
  </r>
  <r>
    <n v="116302"/>
    <n v="84373"/>
    <s v="4226 DORSET WEST RD"/>
    <s v="SINGLE FAMILY DWELLING"/>
    <x v="21"/>
    <n v="4226"/>
    <n v="84373"/>
    <s v="Served 4/1"/>
    <n v="84373"/>
    <x v="2"/>
  </r>
  <r>
    <n v="125659"/>
    <n v="186551"/>
    <s v="67 RED MAPLE RD"/>
    <s v="SINGLE FAMILY DWELLING"/>
    <x v="22"/>
    <n v="67"/>
    <n v="186551"/>
    <s v="Served 4/1"/>
    <n v="186551"/>
    <x v="2"/>
  </r>
  <r>
    <n v="176458"/>
    <n v="84289"/>
    <s v="343 DANBY MOUNTAIN RD"/>
    <s v="OTHER RESIDENTIAL"/>
    <x v="21"/>
    <n v="343"/>
    <n v="84289"/>
    <s v="Served 4/1"/>
    <n v="84289"/>
    <x v="2"/>
  </r>
  <r>
    <n v="207681"/>
    <n v="141882"/>
    <s v="3378 UNDER THE MOUNTAIN RD"/>
    <s v="SINGLE FAMILY DWELLING"/>
    <x v="18"/>
    <n v="3378"/>
    <n v="141882"/>
    <s v="Underserved"/>
    <n v="141882"/>
    <x v="2"/>
  </r>
  <r>
    <n v="237079"/>
    <n v="185484"/>
    <s v="1323 BETTS BRIDGE RD"/>
    <s v="SINGLE FAMILY DWELLING"/>
    <x v="23"/>
    <n v="1323"/>
    <n v="185484"/>
    <s v="Underserved"/>
    <n v="185484"/>
    <x v="2"/>
  </r>
  <r>
    <n v="270861"/>
    <n v="141701"/>
    <s v="1685 SPRING HILL RD"/>
    <s v="SINGLE FAMILY DWELLING"/>
    <x v="18"/>
    <n v="1685"/>
    <n v="141701"/>
    <s v="Underserved"/>
    <n v="141701"/>
    <x v="2"/>
  </r>
  <r>
    <n v="123"/>
    <n v="189288"/>
    <s v="271 SPRUCE MOUNTAIN RD"/>
    <s v="SINGLE FAMILY DWELLING"/>
    <x v="24"/>
    <n v="271"/>
    <n v="189288"/>
    <s v="Served 4/1"/>
    <n v="189288"/>
    <x v="3"/>
  </r>
  <r>
    <n v="645"/>
    <n v="153243"/>
    <s v="408 TAYLOR FARM RD"/>
    <s v="SINGLE FAMILY DWELLING"/>
    <x v="25"/>
    <n v="408"/>
    <n v="153243"/>
    <s v="Served 4/1"/>
    <n v="153243"/>
    <x v="3"/>
  </r>
  <r>
    <n v="949"/>
    <n v="451568"/>
    <s v="2018 THADDEUS STEVENS RD"/>
    <s v="SINGLE FAMILY DWELLING"/>
    <x v="26"/>
    <n v="2018"/>
    <n v="451568"/>
    <s v="Underserved"/>
    <n v="451568"/>
    <x v="3"/>
  </r>
  <r>
    <n v="987"/>
    <n v="275480"/>
    <s v="167 STONYBROOK RD"/>
    <s v="SINGLE FAMILY DWELLING"/>
    <x v="14"/>
    <n v="167"/>
    <n v="275480"/>
    <s v="Served 4/1"/>
    <n v="275480"/>
    <x v="3"/>
  </r>
  <r>
    <n v="1245"/>
    <n v="152784"/>
    <s v="1755 BEAVER MEADOW RD"/>
    <s v="SINGLE FAMILY DWELLING"/>
    <x v="25"/>
    <n v="1755"/>
    <n v="152784"/>
    <s v="Served 4/1"/>
    <n v="152784"/>
    <x v="3"/>
  </r>
  <r>
    <n v="2000"/>
    <n v="81575"/>
    <s v="398 DEMAIO LN"/>
    <s v="SINGLE FAMILY DWELLING"/>
    <x v="27"/>
    <n v="398"/>
    <n v="81575"/>
    <s v="Underserved"/>
    <n v="81575"/>
    <x v="3"/>
  </r>
  <r>
    <n v="2824"/>
    <n v="337922"/>
    <s v="897 CHURCHILL RD"/>
    <s v="SEASONAL HOME"/>
    <x v="28"/>
    <n v="897"/>
    <n v="337922"/>
    <s v="Served 4/1"/>
    <n v="337922"/>
    <x v="3"/>
  </r>
  <r>
    <n v="2910"/>
    <n v="6707"/>
    <s v="1294 KEYSER HILL RD"/>
    <s v="SINGLE FAMILY DWELLING"/>
    <x v="15"/>
    <n v="1294"/>
    <n v="6707"/>
    <s v="Served 4/1"/>
    <n v="6707"/>
    <x v="3"/>
  </r>
  <r>
    <n v="3273"/>
    <n v="145444"/>
    <s v="421 KIMBALL RD"/>
    <s v="SINGLE FAMILY DWELLING"/>
    <x v="29"/>
    <n v="421"/>
    <n v="145444"/>
    <s v="Served 4/1"/>
    <n v="145444"/>
    <x v="3"/>
  </r>
  <r>
    <n v="3459"/>
    <n v="275742"/>
    <s v="777 HALE RD"/>
    <s v="MOBILE HOME"/>
    <x v="14"/>
    <n v="777"/>
    <n v="275742"/>
    <s v="Underserved"/>
    <n v="275742"/>
    <x v="3"/>
  </r>
  <r>
    <n v="3619"/>
    <n v="6921"/>
    <s v="121 INWOOD LN"/>
    <s v="SINGLE FAMILY DWELLING"/>
    <x v="15"/>
    <n v="121"/>
    <n v="6921"/>
    <s v="Underserved"/>
    <n v="6921"/>
    <x v="3"/>
  </r>
  <r>
    <n v="4185"/>
    <n v="275771"/>
    <s v="110 HALE RD"/>
    <s v="MOBILE HOME"/>
    <x v="14"/>
    <n v="110"/>
    <n v="275771"/>
    <s v="Underserved"/>
    <n v="275771"/>
    <x v="3"/>
  </r>
  <r>
    <n v="4887"/>
    <n v="449926"/>
    <s v="110 SKY FARM LN"/>
    <s v="SINGLE FAMILY DWELLING"/>
    <x v="15"/>
    <n v="110"/>
    <n v="449926"/>
    <s v="Underserved"/>
    <n v="449926"/>
    <x v="3"/>
  </r>
  <r>
    <n v="5933"/>
    <n v="115478"/>
    <s v="645 WHITE RD"/>
    <s v="SINGLE FAMILY DWELLING"/>
    <x v="30"/>
    <n v="645"/>
    <n v="115478"/>
    <s v="Served 4/1"/>
    <n v="115478"/>
    <x v="3"/>
  </r>
  <r>
    <n v="7048"/>
    <n v="275529"/>
    <s v="883 DANIELS FARM RD"/>
    <s v="SINGLE FAMILY DWELLING"/>
    <x v="14"/>
    <n v="883"/>
    <n v="275529"/>
    <s v="Underserved"/>
    <n v="275529"/>
    <x v="3"/>
  </r>
  <r>
    <n v="8295"/>
    <n v="80593"/>
    <s v="1440 PARKER RD"/>
    <s v="SINGLE FAMILY DWELLING"/>
    <x v="27"/>
    <n v="1440"/>
    <n v="80593"/>
    <s v="Underserved"/>
    <n v="80593"/>
    <x v="3"/>
  </r>
  <r>
    <n v="8762"/>
    <n v="275570"/>
    <s v="1435 DUCK POND RD"/>
    <s v="SINGLE FAMILY DWELLING"/>
    <x v="14"/>
    <n v="1435"/>
    <n v="275570"/>
    <s v="Served 4/1"/>
    <n v="275570"/>
    <x v="3"/>
  </r>
  <r>
    <n v="9933"/>
    <n v="189248"/>
    <s v="172 DIX HILL RD"/>
    <s v="SINGLE FAMILY DWELLING"/>
    <x v="24"/>
    <n v="172"/>
    <n v="189248"/>
    <s v="Served 4/1"/>
    <n v="189248"/>
    <x v="3"/>
  </r>
  <r>
    <n v="10274"/>
    <n v="618052"/>
    <s v="1128 WOODWARD RD"/>
    <s v="SINGLE FAMILY DWELLING"/>
    <x v="27"/>
    <n v="1128"/>
    <n v="618052"/>
    <s v="Served 4/1"/>
    <n v="618052"/>
    <x v="3"/>
  </r>
  <r>
    <n v="10865"/>
    <n v="81173"/>
    <s v="739 WINN HIGH DR"/>
    <s v="SINGLE FAMILY DWELLING"/>
    <x v="27"/>
    <n v="739"/>
    <n v="81173"/>
    <s v="Served 4/1"/>
    <n v="81173"/>
    <x v="3"/>
  </r>
  <r>
    <n v="10954"/>
    <n v="55943"/>
    <s v="1759 DANVILLE HILL RD"/>
    <s v="CAMP"/>
    <x v="28"/>
    <n v="1759"/>
    <n v="55943"/>
    <s v="Served 4/1"/>
    <n v="55943"/>
    <x v="3"/>
  </r>
  <r>
    <n v="11570"/>
    <n v="6896"/>
    <s v="995 MORRISON HL"/>
    <s v="SINGLE FAMILY DWELLING"/>
    <x v="15"/>
    <n v="995"/>
    <n v="6896"/>
    <s v="Served 10/1"/>
    <n v="6896"/>
    <x v="3"/>
  </r>
  <r>
    <n v="11653"/>
    <n v="152782"/>
    <s v="1696 BEAVER MEADOW RD"/>
    <s v="SINGLE FAMILY DWELLING"/>
    <x v="25"/>
    <n v="1696"/>
    <n v="152782"/>
    <s v="Served 4/1"/>
    <n v="152782"/>
    <x v="3"/>
  </r>
  <r>
    <n v="13953"/>
    <n v="244509"/>
    <s v="1765 GOSS HOLLOW RD"/>
    <s v="SINGLE FAMILY DWELLING"/>
    <x v="31"/>
    <n v="1765"/>
    <n v="244509"/>
    <s v="Underserved"/>
    <n v="244509"/>
    <x v="3"/>
  </r>
  <r>
    <n v="15294"/>
    <n v="275838"/>
    <s v="976 LOWER WATERFORD RD"/>
    <s v="MULTI-FAMILY DWELLING"/>
    <x v="14"/>
    <n v="976"/>
    <n v="275838"/>
    <s v="Served 4/1"/>
    <n v="275838"/>
    <x v="3"/>
  </r>
  <r>
    <n v="15580"/>
    <n v="7679"/>
    <s v="809 ROY MOUNTAIN RD"/>
    <s v="SINGLE FAMILY DWELLING"/>
    <x v="15"/>
    <n v="809"/>
    <n v="7679"/>
    <s v="Underserved"/>
    <n v="7679"/>
    <x v="3"/>
  </r>
  <r>
    <n v="16019"/>
    <n v="189105"/>
    <s v="1333 BROOK RD"/>
    <s v="SINGLE FAMILY DWELLING"/>
    <x v="24"/>
    <n v="1333"/>
    <n v="189105"/>
    <s v="Underserved"/>
    <n v="189105"/>
    <x v="3"/>
  </r>
  <r>
    <n v="16289"/>
    <n v="7602"/>
    <s v="736 CLOUD BROOK RD"/>
    <s v="SINGLE FAMILY DWELLING"/>
    <x v="15"/>
    <n v="736"/>
    <n v="7602"/>
    <s v="Underserved"/>
    <n v="7602"/>
    <x v="3"/>
  </r>
  <r>
    <n v="16900"/>
    <n v="275541"/>
    <s v="923 DANIELS FARM RD"/>
    <s v="SINGLE FAMILY DWELLING"/>
    <x v="14"/>
    <n v="923"/>
    <n v="275541"/>
    <s v="Underserved"/>
    <n v="275541"/>
    <x v="3"/>
  </r>
  <r>
    <n v="17978"/>
    <n v="339490"/>
    <s v="1443 URBAN FARM WAY"/>
    <s v="CAMP"/>
    <x v="28"/>
    <n v="1443"/>
    <n v="339490"/>
    <s v="Served 4/1"/>
    <n v="339490"/>
    <x v="3"/>
  </r>
  <r>
    <n v="18573"/>
    <n v="55575"/>
    <s v="1706 COITS POND RD"/>
    <s v="SINGLE FAMILY DWELLING"/>
    <x v="28"/>
    <n v="1706"/>
    <n v="55575"/>
    <s v="Served 4/1"/>
    <n v="55575"/>
    <x v="3"/>
  </r>
  <r>
    <n v="19646"/>
    <n v="268905"/>
    <s v="883 SUMMERHILL RD"/>
    <s v="SINGLE FAMILY DWELLING"/>
    <x v="32"/>
    <n v="883"/>
    <n v="268905"/>
    <s v="Served 4/1"/>
    <n v="268905"/>
    <x v="3"/>
  </r>
  <r>
    <n v="19749"/>
    <n v="189394"/>
    <s v="201 GONYEAU RD"/>
    <s v="MOBILE HOME"/>
    <x v="24"/>
    <n v="201"/>
    <n v="189394"/>
    <s v="Served 4/1"/>
    <n v="189394"/>
    <x v="3"/>
  </r>
  <r>
    <n v="21272"/>
    <n v="6815"/>
    <s v="1184 BROOK HILL RD"/>
    <s v="SINGLE FAMILY DWELLING"/>
    <x v="15"/>
    <n v="1184"/>
    <n v="6815"/>
    <s v="Served 4/1"/>
    <n v="6815"/>
    <x v="3"/>
  </r>
  <r>
    <n v="22216"/>
    <n v="55982"/>
    <s v="900 WHITTIER HILL RD"/>
    <s v="SINGLE FAMILY DWELLING"/>
    <x v="28"/>
    <n v="900"/>
    <n v="55982"/>
    <s v="Served 4/1"/>
    <n v="55982"/>
    <x v="3"/>
  </r>
  <r>
    <n v="23368"/>
    <n v="340877"/>
    <s v="682 FOLSOM HILL RD"/>
    <s v="MULTI-FAMILY DWELLING"/>
    <x v="25"/>
    <n v="682"/>
    <n v="340877"/>
    <s v="Served 4/1"/>
    <n v="340877"/>
    <x v="3"/>
  </r>
  <r>
    <n v="25959"/>
    <n v="275533"/>
    <s v="277 LAWRENCE RD"/>
    <s v="SINGLE FAMILY DWELLING"/>
    <x v="14"/>
    <n v="277"/>
    <n v="275533"/>
    <s v="Served 4/1"/>
    <n v="275533"/>
    <x v="3"/>
  </r>
  <r>
    <n v="26196"/>
    <n v="275517"/>
    <s v="652 LAWRENCE RD"/>
    <s v="SINGLE FAMILY DWELLING"/>
    <x v="14"/>
    <n v="652"/>
    <n v="275517"/>
    <s v="Served 4/1"/>
    <n v="275517"/>
    <x v="3"/>
  </r>
  <r>
    <n v="26315"/>
    <n v="81370"/>
    <s v="69 GRIGGS HILL RD"/>
    <s v="SINGLE FAMILY DWELLING"/>
    <x v="27"/>
    <n v="69"/>
    <n v="81370"/>
    <s v="Underserved"/>
    <n v="81370"/>
    <x v="3"/>
  </r>
  <r>
    <n v="26825"/>
    <n v="7620"/>
    <s v="547 STEVENSON RD"/>
    <s v="SINGLE FAMILY DWELLING"/>
    <x v="15"/>
    <n v="547"/>
    <n v="7620"/>
    <s v="Served 4/1"/>
    <n v="7620"/>
    <x v="3"/>
  </r>
  <r>
    <n v="26997"/>
    <n v="275992"/>
    <s v="4503 DUCK POND RD"/>
    <s v="SINGLE FAMILY DWELLING"/>
    <x v="14"/>
    <n v="4503"/>
    <n v="275992"/>
    <s v="Underserved"/>
    <n v="275992"/>
    <x v="3"/>
  </r>
  <r>
    <n v="27393"/>
    <n v="81529"/>
    <s v="2199 TRESTLE RD"/>
    <s v="SINGLE FAMILY DWELLING"/>
    <x v="27"/>
    <n v="2199"/>
    <n v="81529"/>
    <s v="Underserved"/>
    <n v="81529"/>
    <x v="3"/>
  </r>
  <r>
    <n v="27849"/>
    <n v="275975"/>
    <s v="114 CROSS RD"/>
    <s v="SINGLE FAMILY DWELLING"/>
    <x v="14"/>
    <n v="114"/>
    <n v="275975"/>
    <s v="Served 4/1"/>
    <n v="275975"/>
    <x v="3"/>
  </r>
  <r>
    <n v="28043"/>
    <n v="336997"/>
    <s v="70 NICHOLSON RD"/>
    <s v="SINGLE FAMILY DWELLING"/>
    <x v="32"/>
    <n v="70"/>
    <n v="336997"/>
    <s v="Served 4/1"/>
    <n v="336997"/>
    <x v="3"/>
  </r>
  <r>
    <n v="28590"/>
    <n v="153133"/>
    <s v="1467 HOLT RD"/>
    <s v="MOBILE HOME"/>
    <x v="25"/>
    <n v="1467"/>
    <n v="153133"/>
    <s v="Served 4/1"/>
    <n v="153133"/>
    <x v="3"/>
  </r>
  <r>
    <n v="28917"/>
    <n v="6961"/>
    <s v="970 COMERFORD DAM RD"/>
    <s v="SINGLE FAMILY DWELLING"/>
    <x v="15"/>
    <n v="970"/>
    <n v="6961"/>
    <s v="Underserved"/>
    <n v="6961"/>
    <x v="3"/>
  </r>
  <r>
    <n v="29146"/>
    <n v="448229"/>
    <s v="100 BEAN RD"/>
    <s v="SINGLE FAMILY DWELLING"/>
    <x v="24"/>
    <n v="100"/>
    <n v="448229"/>
    <s v="Served 4/1"/>
    <n v="448229"/>
    <x v="3"/>
  </r>
  <r>
    <n v="29848"/>
    <n v="750987"/>
    <s v="262 CABOT RD"/>
    <s v="MOBILE HOME"/>
    <x v="32"/>
    <n v="262"/>
    <n v="750987"/>
    <s v="Served 4/1"/>
    <n v="750987"/>
    <x v="3"/>
  </r>
  <r>
    <n v="31921"/>
    <n v="339376"/>
    <s v="1690 GARLAND HL"/>
    <s v="SINGLE FAMILY DWELLING"/>
    <x v="15"/>
    <n v="1690"/>
    <n v="339376"/>
    <s v="Underserved"/>
    <n v="339376"/>
    <x v="3"/>
  </r>
  <r>
    <n v="32071"/>
    <n v="152702"/>
    <s v="601 PIKE RD"/>
    <s v="SINGLE FAMILY DWELLING"/>
    <x v="25"/>
    <n v="601"/>
    <n v="152702"/>
    <s v="Served 4/1"/>
    <n v="152702"/>
    <x v="3"/>
  </r>
  <r>
    <n v="32393"/>
    <n v="80370"/>
    <s v="1619 TAMPICO RD"/>
    <s v="SINGLE FAMILY DWELLING"/>
    <x v="27"/>
    <n v="1619"/>
    <n v="80370"/>
    <s v="Underserved"/>
    <n v="80370"/>
    <x v="3"/>
  </r>
  <r>
    <n v="33654"/>
    <n v="268572"/>
    <s v="1908 MOUNTAIN VIEW RD"/>
    <s v="SINGLE FAMILY DWELLING"/>
    <x v="32"/>
    <n v="1908"/>
    <n v="268572"/>
    <s v="Served 4/1"/>
    <n v="268572"/>
    <x v="3"/>
  </r>
  <r>
    <n v="33924"/>
    <n v="185952"/>
    <s v="618 YOUNG FARM RD"/>
    <s v="SINGLE FAMILY DWELLING"/>
    <x v="26"/>
    <n v="618"/>
    <n v="185952"/>
    <s v="Served 4/1"/>
    <n v="185952"/>
    <x v="3"/>
  </r>
  <r>
    <n v="34534"/>
    <n v="6705"/>
    <s v="1429 COUNTY HILL RD"/>
    <s v="SINGLE FAMILY DWELLING"/>
    <x v="15"/>
    <n v="1429"/>
    <n v="6705"/>
    <s v="Served 4/1"/>
    <n v="6705"/>
    <x v="3"/>
  </r>
  <r>
    <n v="37457"/>
    <n v="81543"/>
    <s v="804 MCDOWELL RD"/>
    <s v="MOBILE HOME"/>
    <x v="27"/>
    <n v="804"/>
    <n v="81543"/>
    <s v="Underserved"/>
    <n v="81543"/>
    <x v="3"/>
  </r>
  <r>
    <n v="38074"/>
    <n v="7621"/>
    <s v="2478 W BARNET RD"/>
    <s v="MOBILE HOME"/>
    <x v="15"/>
    <n v="2478"/>
    <n v="7621"/>
    <s v="Underserved"/>
    <n v="7621"/>
    <x v="3"/>
  </r>
  <r>
    <n v="38404"/>
    <n v="152717"/>
    <s v="5356 HOLLISTER HILL RD"/>
    <s v="SINGLE FAMILY DWELLING"/>
    <x v="25"/>
    <n v="5356"/>
    <n v="152717"/>
    <s v="Served 4/1"/>
    <n v="152717"/>
    <x v="3"/>
  </r>
  <r>
    <n v="40627"/>
    <n v="115124"/>
    <s v="3251 VT ROUTE 16"/>
    <s v="SINGLE FAMILY DWELLING"/>
    <x v="30"/>
    <n v="3251"/>
    <n v="115124"/>
    <s v="Served 4/1"/>
    <n v="115124"/>
    <x v="3"/>
  </r>
  <r>
    <n v="41542"/>
    <n v="343469"/>
    <s v="3400 LOWER RD"/>
    <s v="SINGLE FAMILY DWELLING"/>
    <x v="24"/>
    <n v="3400"/>
    <n v="343469"/>
    <s v="Underserved"/>
    <n v="343469"/>
    <x v="3"/>
  </r>
  <r>
    <n v="41886"/>
    <n v="275668"/>
    <s v="141 REMICK RD"/>
    <s v="SINGLE FAMILY DWELLING"/>
    <x v="14"/>
    <n v="141"/>
    <n v="275668"/>
    <s v="Served 4/1"/>
    <n v="275668"/>
    <x v="3"/>
  </r>
  <r>
    <n v="41917"/>
    <n v="80342"/>
    <s v="2562 TAMPICO RD"/>
    <s v="SINGLE FAMILY DWELLING"/>
    <x v="27"/>
    <n v="2562"/>
    <n v="80342"/>
    <s v="Underserved"/>
    <n v="80342"/>
    <x v="3"/>
  </r>
  <r>
    <n v="42324"/>
    <n v="6919"/>
    <s v="1199 GOSS HILL RD"/>
    <s v="SINGLE FAMILY DWELLING"/>
    <x v="15"/>
    <n v="1199"/>
    <n v="6919"/>
    <s v="Underserved"/>
    <n v="6919"/>
    <x v="3"/>
  </r>
  <r>
    <n v="42688"/>
    <n v="268462"/>
    <s v="1317 COLES POND RD"/>
    <s v="SINGLE FAMILY DWELLING"/>
    <x v="32"/>
    <n v="1317"/>
    <n v="268462"/>
    <s v="Served 4/1"/>
    <n v="268462"/>
    <x v="3"/>
  </r>
  <r>
    <n v="42822"/>
    <n v="7550"/>
    <s v="2389 WHITEHILL RD"/>
    <s v="SINGLE FAMILY DWELLING"/>
    <x v="15"/>
    <n v="2389"/>
    <n v="7550"/>
    <s v="Served 4/1"/>
    <n v="7550"/>
    <x v="3"/>
  </r>
  <r>
    <n v="42943"/>
    <n v="275421"/>
    <s v="1899 HUDSON RD"/>
    <s v="SINGLE FAMILY DWELLING"/>
    <x v="14"/>
    <n v="1899"/>
    <n v="275421"/>
    <s v="Underserved"/>
    <n v="275421"/>
    <x v="3"/>
  </r>
  <r>
    <n v="43276"/>
    <n v="55643"/>
    <s v="1236 CHURCHILL RD"/>
    <s v="SINGLE FAMILY DWELLING"/>
    <x v="28"/>
    <n v="1236"/>
    <n v="55643"/>
    <s v="Served 4/1"/>
    <n v="55643"/>
    <x v="3"/>
  </r>
  <r>
    <n v="44257"/>
    <n v="55740"/>
    <s v="854 JUG BROOK RD"/>
    <s v="SINGLE FAMILY DWELLING"/>
    <x v="28"/>
    <n v="854"/>
    <n v="55740"/>
    <s v="Served 4/1"/>
    <n v="55740"/>
    <x v="3"/>
  </r>
  <r>
    <n v="45588"/>
    <n v="311793"/>
    <s v="297 OLD SILO RD"/>
    <s v="SINGLE FAMILY DWELLING"/>
    <x v="14"/>
    <n v="297"/>
    <n v="311793"/>
    <s v="Served 4/1"/>
    <n v="311793"/>
    <x v="3"/>
  </r>
  <r>
    <n v="45768"/>
    <n v="611108"/>
    <s v="50 MILL POND LN"/>
    <s v="SINGLE FAMILY DWELLING"/>
    <x v="14"/>
    <n v="50"/>
    <n v="611108"/>
    <s v="Underserved"/>
    <n v="611108"/>
    <x v="3"/>
  </r>
  <r>
    <n v="46419"/>
    <n v="80618"/>
    <s v="1316 KITTREDGE RD"/>
    <s v="SINGLE FAMILY DWELLING"/>
    <x v="27"/>
    <n v="1316"/>
    <n v="80618"/>
    <s v="Underserved"/>
    <n v="80618"/>
    <x v="3"/>
  </r>
  <r>
    <n v="46796"/>
    <n v="275856"/>
    <s v="4132 LOWER WATERFORD RD"/>
    <s v="CAMP"/>
    <x v="14"/>
    <n v="4132"/>
    <n v="275856"/>
    <s v="Served 4/1"/>
    <n v="275856"/>
    <x v="3"/>
  </r>
  <r>
    <n v="47795"/>
    <n v="80339"/>
    <s v="1129 STANNARD MOUNTAIN RD"/>
    <s v="SINGLE FAMILY DWELLING"/>
    <x v="27"/>
    <n v="1129"/>
    <n v="80339"/>
    <s v="Underserved"/>
    <n v="80339"/>
    <x v="3"/>
  </r>
  <r>
    <n v="48397"/>
    <n v="268923"/>
    <s v="41 ALLEN DR"/>
    <s v="MOBILE HOME"/>
    <x v="32"/>
    <n v="41"/>
    <n v="268923"/>
    <s v="Served 4/1"/>
    <n v="268923"/>
    <x v="3"/>
  </r>
  <r>
    <n v="48493"/>
    <n v="6837"/>
    <s v="223 KITCHEL HL"/>
    <s v="SINGLE FAMILY DWELLING"/>
    <x v="15"/>
    <n v="223"/>
    <n v="6837"/>
    <s v="Served 4/1"/>
    <n v="6837"/>
    <x v="3"/>
  </r>
  <r>
    <n v="48749"/>
    <n v="6947"/>
    <s v="527 US ROUTE 5 N"/>
    <s v="SINGLE FAMILY DWELLING"/>
    <x v="15"/>
    <n v="527"/>
    <n v="6947"/>
    <s v="Underserved"/>
    <n v="6947"/>
    <x v="3"/>
  </r>
  <r>
    <n v="49574"/>
    <n v="81373"/>
    <s v="2916 JOES BROOK RD"/>
    <s v="SINGLE FAMILY DWELLING"/>
    <x v="27"/>
    <n v="2916"/>
    <n v="81373"/>
    <s v="Underserved"/>
    <n v="81373"/>
    <x v="3"/>
  </r>
  <r>
    <n v="50898"/>
    <n v="80475"/>
    <s v="2811 BRUCE BADGER MEML HWY"/>
    <s v="SINGLE FAMILY DWELLING"/>
    <x v="27"/>
    <n v="2811"/>
    <n v="80475"/>
    <s v="Underserved"/>
    <n v="80475"/>
    <x v="3"/>
  </r>
  <r>
    <n v="51023"/>
    <n v="610819"/>
    <s v="256 PEARL RD"/>
    <s v="SINGLE FAMILY DWELLING"/>
    <x v="27"/>
    <n v="256"/>
    <n v="610819"/>
    <s v="Underserved"/>
    <n v="610819"/>
    <x v="3"/>
  </r>
  <r>
    <n v="51313"/>
    <n v="55632"/>
    <s v="787 CABOT PLAINS RD"/>
    <s v="SINGLE FAMILY DWELLING"/>
    <x v="28"/>
    <n v="787"/>
    <n v="55632"/>
    <s v="Served 4/1"/>
    <n v="55632"/>
    <x v="3"/>
  </r>
  <r>
    <n v="51699"/>
    <n v="244297"/>
    <s v="1481 BIBLE HILL RD"/>
    <s v="CAMP"/>
    <x v="31"/>
    <n v="1481"/>
    <n v="244297"/>
    <s v="Served 4/1"/>
    <n v="244297"/>
    <x v="3"/>
  </r>
  <r>
    <n v="51836"/>
    <n v="6856"/>
    <s v="160 BROOK HILL RD"/>
    <s v="SINGLE FAMILY DWELLING"/>
    <x v="15"/>
    <n v="160"/>
    <n v="6856"/>
    <s v="Served 4/1"/>
    <n v="6856"/>
    <x v="3"/>
  </r>
  <r>
    <n v="52251"/>
    <n v="6968"/>
    <s v="589 GOSS HILL RD"/>
    <s v="SINGLE FAMILY DWELLING"/>
    <x v="15"/>
    <n v="589"/>
    <n v="6968"/>
    <s v="Underserved"/>
    <n v="6968"/>
    <x v="3"/>
  </r>
  <r>
    <n v="53455"/>
    <n v="189215"/>
    <s v="1939 MIDDLE RD"/>
    <s v="MOBILE HOME"/>
    <x v="24"/>
    <n v="1939"/>
    <n v="189215"/>
    <s v="Served 4/1"/>
    <n v="189215"/>
    <x v="3"/>
  </r>
  <r>
    <n v="55756"/>
    <n v="610178"/>
    <s v="616 BROOK HILL RD"/>
    <s v="SINGLE FAMILY DWELLING"/>
    <x v="15"/>
    <n v="616"/>
    <n v="610178"/>
    <s v="Underserved"/>
    <n v="610178"/>
    <x v="3"/>
  </r>
  <r>
    <n v="56160"/>
    <n v="189223"/>
    <s v="2537 COUNTRY CLUB RD"/>
    <s v="MOBILE HOME"/>
    <x v="24"/>
    <n v="2537"/>
    <n v="189223"/>
    <s v="Served 4/1"/>
    <n v="189223"/>
    <x v="3"/>
  </r>
  <r>
    <n v="56394"/>
    <n v="268634"/>
    <s v="694 SUMMERHILL RD"/>
    <s v="MOBILE HOME"/>
    <x v="32"/>
    <n v="694"/>
    <n v="268634"/>
    <s v="Served 4/1"/>
    <n v="268634"/>
    <x v="3"/>
  </r>
  <r>
    <n v="56531"/>
    <n v="189053"/>
    <s v="637 EAST HILL RD"/>
    <s v="SINGLE FAMILY DWELLING"/>
    <x v="24"/>
    <n v="637"/>
    <n v="189053"/>
    <s v="Served 4/1"/>
    <n v="189053"/>
    <x v="3"/>
  </r>
  <r>
    <n v="56756"/>
    <n v="7594"/>
    <s v="925 KEYSER HILL RD"/>
    <s v="SINGLE FAMILY DWELLING"/>
    <x v="15"/>
    <n v="925"/>
    <n v="7594"/>
    <s v="Underserved"/>
    <n v="7594"/>
    <x v="3"/>
  </r>
  <r>
    <n v="57362"/>
    <n v="268774"/>
    <s v="120 ROUTE 215"/>
    <s v="SINGLE FAMILY DWELLING"/>
    <x v="32"/>
    <n v="120"/>
    <n v="268774"/>
    <s v="Served 4/1"/>
    <n v="268774"/>
    <x v="3"/>
  </r>
  <r>
    <n v="57722"/>
    <n v="55639"/>
    <s v="691 COITS POND RD"/>
    <s v="SINGLE FAMILY DWELLING"/>
    <x v="28"/>
    <n v="691"/>
    <n v="55639"/>
    <s v="Served 4/1"/>
    <n v="55639"/>
    <x v="3"/>
  </r>
  <r>
    <n v="57880"/>
    <n v="329294"/>
    <s v="104 GAVIN DR"/>
    <s v="SINGLE FAMILY DWELLING"/>
    <x v="32"/>
    <n v="104"/>
    <n v="329294"/>
    <s v="Served 4/1"/>
    <n v="329294"/>
    <x v="3"/>
  </r>
  <r>
    <n v="58351"/>
    <n v="215647"/>
    <s v="1620 WITHERSPOON RD"/>
    <s v="SINGLE FAMILY DWELLING"/>
    <x v="11"/>
    <n v="1620"/>
    <n v="215647"/>
    <s v="Served 4/1"/>
    <n v="215647"/>
    <x v="3"/>
  </r>
  <r>
    <n v="59010"/>
    <n v="268918"/>
    <s v="816 ORTON RD"/>
    <s v="MOBILE HOME"/>
    <x v="32"/>
    <n v="816"/>
    <n v="268918"/>
    <s v="Served 4/1"/>
    <n v="268918"/>
    <x v="3"/>
  </r>
  <r>
    <n v="59249"/>
    <n v="750114"/>
    <s v="1578 KEISER POND RD"/>
    <s v="SINGLE FAMILY DWELLING"/>
    <x v="26"/>
    <n v="1578"/>
    <n v="750114"/>
    <s v="Underserved"/>
    <n v="750114"/>
    <x v="3"/>
  </r>
  <r>
    <n v="59322"/>
    <n v="55787"/>
    <s v="1172 WEST HILL POND RD"/>
    <s v="SINGLE FAMILY DWELLING"/>
    <x v="28"/>
    <n v="1172"/>
    <n v="55787"/>
    <s v="Served 4/1"/>
    <n v="55787"/>
    <x v="3"/>
  </r>
  <r>
    <n v="59974"/>
    <n v="275655"/>
    <s v="541 REMICK RD"/>
    <s v="SINGLE FAMILY DWELLING"/>
    <x v="14"/>
    <n v="541"/>
    <n v="275655"/>
    <s v="Served 4/1"/>
    <n v="275655"/>
    <x v="3"/>
  </r>
  <r>
    <n v="59989"/>
    <n v="81467"/>
    <s v="3616 THADDEUS STEVENS RD"/>
    <s v="SINGLE FAMILY DWELLING"/>
    <x v="27"/>
    <n v="3616"/>
    <n v="81467"/>
    <s v="Underserved"/>
    <n v="81467"/>
    <x v="3"/>
  </r>
  <r>
    <n v="60814"/>
    <n v="339372"/>
    <s v="205 DAVIDSON LN"/>
    <s v="SINGLE FAMILY DWELLING"/>
    <x v="15"/>
    <n v="205"/>
    <n v="339372"/>
    <s v="Underserved"/>
    <n v="339372"/>
    <x v="3"/>
  </r>
  <r>
    <n v="61048"/>
    <n v="275784"/>
    <s v="3924 OLD COUNTY RD S"/>
    <s v="SINGLE FAMILY DWELLING"/>
    <x v="14"/>
    <n v="3924"/>
    <n v="275784"/>
    <s v="Underserved"/>
    <n v="275784"/>
    <x v="3"/>
  </r>
  <r>
    <n v="61074"/>
    <n v="184034"/>
    <s v="49 MACOMBERS LN"/>
    <s v="MOBILE HOME"/>
    <x v="33"/>
    <n v="49"/>
    <n v="184034"/>
    <s v="Served 4/1"/>
    <n v="184034"/>
    <x v="3"/>
  </r>
  <r>
    <n v="62386"/>
    <n v="81702"/>
    <s v="560 CALKINS CAMP RD"/>
    <s v="SINGLE FAMILY DWELLING"/>
    <x v="27"/>
    <n v="560"/>
    <n v="81702"/>
    <s v="Served 4/1"/>
    <n v="81702"/>
    <x v="3"/>
  </r>
  <r>
    <n v="62502"/>
    <n v="7664"/>
    <s v="3036 US ROUTE 5 S"/>
    <s v="SINGLE FAMILY DWELLING"/>
    <x v="15"/>
    <n v="3036"/>
    <n v="7664"/>
    <s v="Underserved"/>
    <n v="7664"/>
    <x v="3"/>
  </r>
  <r>
    <n v="63371"/>
    <n v="152744"/>
    <s v="390 LOWER DEPOT RD"/>
    <s v="SINGLE FAMILY DWELLING"/>
    <x v="25"/>
    <n v="390"/>
    <n v="152744"/>
    <s v="Served 4/1"/>
    <n v="152744"/>
    <x v="3"/>
  </r>
  <r>
    <n v="63671"/>
    <n v="7313"/>
    <s v="802 HARVEY MOUNTAIN RD"/>
    <s v="SINGLE FAMILY DWELLING"/>
    <x v="15"/>
    <n v="802"/>
    <n v="7313"/>
    <s v="Served 4/1"/>
    <n v="7313"/>
    <x v="3"/>
  </r>
  <r>
    <n v="64072"/>
    <n v="55613"/>
    <s v="1608 CHURCHILL RD"/>
    <s v="SINGLE FAMILY DWELLING"/>
    <x v="28"/>
    <n v="1608"/>
    <n v="55613"/>
    <s v="Served 4/1"/>
    <n v="55613"/>
    <x v="3"/>
  </r>
  <r>
    <n v="64633"/>
    <n v="618304"/>
    <s v="211 WALBRIDGE RD"/>
    <s v="SINGLE FAMILY DWELLING"/>
    <x v="28"/>
    <n v="211"/>
    <n v="618304"/>
    <s v="Served 4/1"/>
    <n v="618304"/>
    <x v="3"/>
  </r>
  <r>
    <n v="64650"/>
    <n v="152754"/>
    <s v="2561 VT ROUTE 232"/>
    <s v="MOBILE HOME"/>
    <x v="25"/>
    <n v="2561"/>
    <n v="152754"/>
    <s v="Served 4/1"/>
    <n v="152754"/>
    <x v="3"/>
  </r>
  <r>
    <n v="66440"/>
    <n v="7203"/>
    <s v="6 SHORELINE DR"/>
    <s v="MOBILE HOME"/>
    <x v="15"/>
    <n v="6"/>
    <n v="7203"/>
    <s v="Served 4/1"/>
    <n v="7203"/>
    <x v="3"/>
  </r>
  <r>
    <n v="68101"/>
    <n v="315457"/>
    <s v="6990 VT ROUTE 18"/>
    <s v="SINGLE FAMILY DWELLING"/>
    <x v="14"/>
    <n v="6990"/>
    <n v="315457"/>
    <s v="Served 4/1"/>
    <n v="315457"/>
    <x v="3"/>
  </r>
  <r>
    <n v="68515"/>
    <n v="81703"/>
    <s v="3329 WALDEN HILL RD"/>
    <s v="SINGLE FAMILY DWELLING"/>
    <x v="27"/>
    <n v="3329"/>
    <n v="81703"/>
    <s v="Served 4/1"/>
    <n v="81703"/>
    <x v="3"/>
  </r>
  <r>
    <n v="68622"/>
    <n v="268931"/>
    <s v="950 UPPER HARRINGTON HL"/>
    <s v="MOBILE HOME"/>
    <x v="32"/>
    <n v="950"/>
    <n v="268931"/>
    <s v="Served 4/1"/>
    <n v="268931"/>
    <x v="3"/>
  </r>
  <r>
    <n v="68961"/>
    <n v="268946"/>
    <s v="79 OLD DUKE RD"/>
    <s v="SINGLE FAMILY DWELLING"/>
    <x v="32"/>
    <n v="79"/>
    <n v="268946"/>
    <s v="Served 4/1"/>
    <n v="268946"/>
    <x v="3"/>
  </r>
  <r>
    <n v="70024"/>
    <n v="275720"/>
    <s v="3199 OLD COUNTY RD S"/>
    <s v="CAMP"/>
    <x v="14"/>
    <n v="3199"/>
    <n v="275720"/>
    <s v="Served 4/1"/>
    <n v="275720"/>
    <x v="3"/>
  </r>
  <r>
    <n v="71823"/>
    <n v="326923"/>
    <s v="3246 US ROUTE 5 S"/>
    <s v="SINGLE FAMILY DWELLING"/>
    <x v="15"/>
    <n v="3246"/>
    <n v="326923"/>
    <s v="Served 4/1"/>
    <n v="326923"/>
    <x v="3"/>
  </r>
  <r>
    <n v="72929"/>
    <n v="80623"/>
    <s v="1681 WALDEN HILL RD"/>
    <s v="SINGLE FAMILY DWELLING"/>
    <x v="27"/>
    <n v="1681"/>
    <n v="80623"/>
    <s v="Served 4/1"/>
    <n v="80623"/>
    <x v="3"/>
  </r>
  <r>
    <n v="73279"/>
    <n v="153142"/>
    <s v="1668 HOLT RD"/>
    <s v="SINGLE FAMILY DWELLING"/>
    <x v="25"/>
    <n v="1668"/>
    <n v="153142"/>
    <s v="Served 4/1"/>
    <n v="153142"/>
    <x v="3"/>
  </r>
  <r>
    <n v="74304"/>
    <n v="337868"/>
    <s v="96 RIVERS LN"/>
    <s v="SINGLE FAMILY DWELLING"/>
    <x v="32"/>
    <n v="96"/>
    <n v="337868"/>
    <s v="Served 4/1"/>
    <n v="337868"/>
    <x v="3"/>
  </r>
  <r>
    <n v="74358"/>
    <n v="185977"/>
    <s v="3031 SLACK ST"/>
    <s v="MOBILE HOME"/>
    <x v="26"/>
    <n v="3031"/>
    <n v="185977"/>
    <s v="Underserved"/>
    <n v="185977"/>
    <x v="3"/>
  </r>
  <r>
    <n v="75185"/>
    <n v="152986"/>
    <s v="50 ONION RIVER RD"/>
    <s v="SINGLE FAMILY DWELLING"/>
    <x v="25"/>
    <n v="50"/>
    <n v="152986"/>
    <s v="Served 4/1"/>
    <n v="152986"/>
    <x v="3"/>
  </r>
  <r>
    <n v="75379"/>
    <n v="7011"/>
    <s v="664 FERGUSON RD"/>
    <s v="SINGLE FAMILY DWELLING"/>
    <x v="15"/>
    <n v="664"/>
    <n v="7011"/>
    <s v="Served 10/1"/>
    <n v="7011"/>
    <x v="3"/>
  </r>
  <r>
    <n v="75504"/>
    <n v="334769"/>
    <s v="92 EASTMAN RD"/>
    <s v="MOBILE HOME"/>
    <x v="32"/>
    <n v="92"/>
    <n v="334769"/>
    <s v="Served 4/1"/>
    <n v="334769"/>
    <x v="3"/>
  </r>
  <r>
    <n v="76801"/>
    <n v="55667"/>
    <s v="2542 CABOT PLAINS RD"/>
    <s v="SINGLE FAMILY DWELLING"/>
    <x v="28"/>
    <n v="2542"/>
    <n v="55667"/>
    <s v="Served 4/1"/>
    <n v="55667"/>
    <x v="3"/>
  </r>
  <r>
    <n v="76819"/>
    <n v="80624"/>
    <s v="471 BRUCE BADGER MEML HWY"/>
    <s v="SINGLE FAMILY DWELLING"/>
    <x v="27"/>
    <n v="471"/>
    <n v="80624"/>
    <s v="Served 4/1"/>
    <n v="80624"/>
    <x v="3"/>
  </r>
  <r>
    <n v="79228"/>
    <n v="81269"/>
    <s v="1053 JOES BROOK RD"/>
    <s v="MOBILE HOME"/>
    <x v="27"/>
    <n v="1053"/>
    <n v="81269"/>
    <s v="Underserved"/>
    <n v="81269"/>
    <x v="3"/>
  </r>
  <r>
    <n v="79918"/>
    <n v="189075"/>
    <s v="1094 EAST HILL RD"/>
    <s v="SINGLE FAMILY DWELLING"/>
    <x v="24"/>
    <n v="1094"/>
    <n v="189075"/>
    <s v="Served 4/1"/>
    <n v="189075"/>
    <x v="3"/>
  </r>
  <r>
    <n v="79940"/>
    <n v="275644"/>
    <s v="2394 DUCK POND RD"/>
    <s v="SINGLE FAMILY DWELLING"/>
    <x v="14"/>
    <n v="2394"/>
    <n v="275644"/>
    <s v="Underserved"/>
    <n v="275644"/>
    <x v="3"/>
  </r>
  <r>
    <n v="80279"/>
    <n v="328302"/>
    <s v="326 WOODWARD RD"/>
    <s v="SINGLE FAMILY DWELLING"/>
    <x v="27"/>
    <n v="326"/>
    <n v="328302"/>
    <s v="Served 4/1"/>
    <n v="328302"/>
    <x v="3"/>
  </r>
  <r>
    <n v="81025"/>
    <n v="186046"/>
    <s v="547 OLD COUNTY RD"/>
    <s v="SINGLE FAMILY DWELLING"/>
    <x v="26"/>
    <n v="547"/>
    <n v="186046"/>
    <s v="Served 4/1"/>
    <n v="186046"/>
    <x v="3"/>
  </r>
  <r>
    <n v="81504"/>
    <n v="312279"/>
    <s v="251 GORE RD"/>
    <s v="SINGLE FAMILY DWELLING"/>
    <x v="24"/>
    <n v="251"/>
    <n v="312279"/>
    <s v="Served 4/1"/>
    <n v="312279"/>
    <x v="3"/>
  </r>
  <r>
    <n v="81510"/>
    <n v="268668"/>
    <s v="151 SUMMERHILL RD"/>
    <s v="SINGLE FAMILY DWELLING"/>
    <x v="32"/>
    <n v="151"/>
    <n v="268668"/>
    <s v="Served 4/1"/>
    <n v="268668"/>
    <x v="3"/>
  </r>
  <r>
    <n v="81544"/>
    <n v="81365"/>
    <s v="162 MORSES MILL RD"/>
    <s v="SINGLE FAMILY DWELLING"/>
    <x v="27"/>
    <n v="162"/>
    <n v="81365"/>
    <s v="Underserved"/>
    <n v="81365"/>
    <x v="3"/>
  </r>
  <r>
    <n v="82037"/>
    <n v="81313"/>
    <s v="1612 JOES BROOK RD"/>
    <s v="SINGLE FAMILY DWELLING"/>
    <x v="27"/>
    <n v="1612"/>
    <n v="81313"/>
    <s v="Underserved"/>
    <n v="81313"/>
    <x v="3"/>
  </r>
  <r>
    <n v="85958"/>
    <n v="153167"/>
    <s v="403 PIGEON POND RD"/>
    <s v="SINGLE FAMILY DWELLING"/>
    <x v="25"/>
    <n v="403"/>
    <n v="153167"/>
    <s v="Served 4/1"/>
    <n v="153167"/>
    <x v="3"/>
  </r>
  <r>
    <n v="87472"/>
    <n v="152867"/>
    <s v="4005 VT ROUTE 232"/>
    <s v="MOBILE HOME"/>
    <x v="25"/>
    <n v="4005"/>
    <n v="152867"/>
    <s v="Served 4/1"/>
    <n v="152867"/>
    <x v="3"/>
  </r>
  <r>
    <n v="87609"/>
    <n v="189270"/>
    <s v="681 SPRUCE MOUNTAIN RD"/>
    <s v="SINGLE FAMILY DWELLING"/>
    <x v="24"/>
    <n v="681"/>
    <n v="189270"/>
    <s v="Served 4/1"/>
    <n v="189270"/>
    <x v="3"/>
  </r>
  <r>
    <n v="88632"/>
    <n v="76337"/>
    <s v="1454 BRADLEY VALE RD"/>
    <s v="SINGLE FAMILY DWELLING"/>
    <x v="34"/>
    <n v="1454"/>
    <n v="76337"/>
    <s v="Underserved"/>
    <n v="76337"/>
    <x v="3"/>
  </r>
  <r>
    <n v="88914"/>
    <n v="7020"/>
    <s v="2986 W BARNET RD"/>
    <s v="SINGLE FAMILY DWELLING"/>
    <x v="15"/>
    <n v="2986"/>
    <n v="7020"/>
    <s v="Served 4/1"/>
    <n v="7020"/>
    <x v="3"/>
  </r>
  <r>
    <n v="89237"/>
    <n v="7017"/>
    <s v="224 SOMERHILL RD"/>
    <s v="SINGLE FAMILY DWELLING"/>
    <x v="15"/>
    <n v="224"/>
    <n v="7017"/>
    <s v="Served 4/1"/>
    <n v="7017"/>
    <x v="3"/>
  </r>
  <r>
    <n v="89412"/>
    <n v="7676"/>
    <s v="2578 OLD SILO RD"/>
    <s v="SINGLE FAMILY DWELLING"/>
    <x v="15"/>
    <n v="2578"/>
    <n v="7676"/>
    <s v="Underserved"/>
    <n v="7676"/>
    <x v="3"/>
  </r>
  <r>
    <n v="91447"/>
    <n v="7615"/>
    <s v="733 GARLAND HL"/>
    <s v="SINGLE FAMILY DWELLING"/>
    <x v="15"/>
    <n v="733"/>
    <n v="7615"/>
    <s v="Served 4/1"/>
    <n v="7615"/>
    <x v="3"/>
  </r>
  <r>
    <n v="91450"/>
    <n v="189173"/>
    <s v="2665 EAST HILL RD"/>
    <s v="SINGLE FAMILY DWELLING"/>
    <x v="24"/>
    <n v="2665"/>
    <n v="189173"/>
    <s v="Served 4/1"/>
    <n v="189173"/>
    <x v="3"/>
  </r>
  <r>
    <n v="91549"/>
    <n v="56127"/>
    <s v="340 PORTER RD"/>
    <s v="SINGLE FAMILY DWELLING"/>
    <x v="28"/>
    <n v="340"/>
    <n v="56127"/>
    <s v="Served 4/1"/>
    <n v="56127"/>
    <x v="3"/>
  </r>
  <r>
    <n v="91558"/>
    <n v="153166"/>
    <s v="305 PIGEON POND RD"/>
    <s v="MOBILE HOME"/>
    <x v="25"/>
    <n v="305"/>
    <n v="153166"/>
    <s v="Served 4/1"/>
    <n v="153166"/>
    <x v="3"/>
  </r>
  <r>
    <n v="92793"/>
    <n v="339384"/>
    <s v="2378 OLD SILO RD"/>
    <s v="SINGLE FAMILY DWELLING"/>
    <x v="15"/>
    <n v="2378"/>
    <n v="339384"/>
    <s v="Underserved"/>
    <n v="339384"/>
    <x v="3"/>
  </r>
  <r>
    <n v="93308"/>
    <n v="76595"/>
    <s v="116 GOUDREAULT HILL RD"/>
    <s v="MOBILE HOME"/>
    <x v="34"/>
    <n v="116"/>
    <n v="76595"/>
    <s v="Served 4/1"/>
    <n v="76595"/>
    <x v="3"/>
  </r>
  <r>
    <n v="94566"/>
    <n v="341374"/>
    <s v="18 ALDRICH MOUNTAIN LN"/>
    <s v="SINGLE FAMILY DWELLING"/>
    <x v="14"/>
    <n v="18"/>
    <n v="341374"/>
    <s v="Served 4/1"/>
    <n v="341374"/>
    <x v="3"/>
  </r>
  <r>
    <n v="95580"/>
    <n v="275627"/>
    <s v="356 WOODLAND RD"/>
    <s v="SINGLE FAMILY DWELLING"/>
    <x v="14"/>
    <n v="356"/>
    <n v="275627"/>
    <s v="Underserved"/>
    <n v="275627"/>
    <x v="3"/>
  </r>
  <r>
    <n v="97455"/>
    <n v="306116"/>
    <s v="601 HAPENNY RD"/>
    <s v="SINGLE FAMILY DWELLING"/>
    <x v="26"/>
    <n v="601"/>
    <n v="306116"/>
    <s v="Served 4/1"/>
    <n v="306116"/>
    <x v="3"/>
  </r>
  <r>
    <n v="97732"/>
    <n v="152939"/>
    <s v="362 TAYLOR FARM RD"/>
    <s v="SINGLE FAMILY DWELLING"/>
    <x v="25"/>
    <n v="362"/>
    <n v="152939"/>
    <s v="Served 4/1"/>
    <n v="152939"/>
    <x v="3"/>
  </r>
  <r>
    <n v="97736"/>
    <n v="6829"/>
    <s v="2414 OLD SILO RD"/>
    <s v="SINGLE FAMILY DWELLING"/>
    <x v="15"/>
    <n v="2414"/>
    <n v="6829"/>
    <s v="Underserved"/>
    <n v="6829"/>
    <x v="3"/>
  </r>
  <r>
    <n v="98682"/>
    <n v="339369"/>
    <s v="1963 BARNET CENTER RD"/>
    <s v="MOBILE HOME"/>
    <x v="15"/>
    <n v="1963"/>
    <n v="339369"/>
    <s v="Served 4/1"/>
    <n v="339369"/>
    <x v="3"/>
  </r>
  <r>
    <n v="98987"/>
    <n v="90621"/>
    <s v="938 VT ROUTE 114"/>
    <s v="SINGLE FAMILY DWELLING"/>
    <x v="35"/>
    <n v="938"/>
    <n v="90621"/>
    <s v="Served 4/1"/>
    <n v="90621"/>
    <x v="3"/>
  </r>
  <r>
    <n v="99519"/>
    <n v="275586"/>
    <s v="1130 REMICK RD"/>
    <s v="SINGLE FAMILY DWELLING"/>
    <x v="14"/>
    <n v="1130"/>
    <n v="275586"/>
    <s v="Served 4/1"/>
    <n v="275586"/>
    <x v="3"/>
  </r>
  <r>
    <n v="99918"/>
    <n v="152785"/>
    <s v="108 PLEASANT AVE"/>
    <s v="SINGLE FAMILY DWELLING"/>
    <x v="25"/>
    <n v="108"/>
    <n v="152785"/>
    <s v="Served 4/1"/>
    <n v="152785"/>
    <x v="3"/>
  </r>
  <r>
    <n v="101716"/>
    <n v="152562"/>
    <s v="248 CREE FARM RD"/>
    <s v="SINGLE FAMILY DWELLING"/>
    <x v="25"/>
    <n v="248"/>
    <n v="152562"/>
    <s v="Served 4/1"/>
    <n v="152562"/>
    <x v="3"/>
  </r>
  <r>
    <n v="102751"/>
    <n v="275704"/>
    <s v="3160 DUCK POND RD"/>
    <s v="SINGLE FAMILY DWELLING"/>
    <x v="14"/>
    <n v="3160"/>
    <n v="275704"/>
    <s v="Underserved"/>
    <n v="275704"/>
    <x v="3"/>
  </r>
  <r>
    <n v="104858"/>
    <n v="80345"/>
    <s v="3020 STANTON RD"/>
    <s v="SINGLE FAMILY DWELLING"/>
    <x v="27"/>
    <n v="3020"/>
    <n v="80345"/>
    <s v="Underserved"/>
    <n v="80345"/>
    <x v="3"/>
  </r>
  <r>
    <n v="107045"/>
    <n v="189211"/>
    <s v="137 GRAY RD"/>
    <s v="SINGLE FAMILY DWELLING"/>
    <x v="24"/>
    <n v="137"/>
    <n v="189211"/>
    <s v="Served 4/1"/>
    <n v="189211"/>
    <x v="3"/>
  </r>
  <r>
    <n v="107097"/>
    <n v="6943"/>
    <s v="908 GOSS HILL RD"/>
    <s v="SINGLE FAMILY DWELLING"/>
    <x v="15"/>
    <n v="908"/>
    <n v="6943"/>
    <s v="Underserved"/>
    <n v="6943"/>
    <x v="3"/>
  </r>
  <r>
    <n v="107814"/>
    <n v="275764"/>
    <s v="3680 OLD COUNTY RD S"/>
    <s v="SINGLE FAMILY DWELLING"/>
    <x v="14"/>
    <n v="3680"/>
    <n v="275764"/>
    <s v="Served 4/1"/>
    <n v="275764"/>
    <x v="3"/>
  </r>
  <r>
    <n v="108015"/>
    <n v="139101"/>
    <s v="245 BURROUGHS RD"/>
    <s v="MOBILE HOME"/>
    <x v="36"/>
    <n v="245"/>
    <n v="139101"/>
    <s v="Underserved"/>
    <n v="139101"/>
    <x v="3"/>
  </r>
  <r>
    <n v="108108"/>
    <n v="268814"/>
    <s v="213 MAPLE LN"/>
    <s v="SINGLE FAMILY DWELLING"/>
    <x v="32"/>
    <n v="213"/>
    <n v="268814"/>
    <s v="Served 4/1"/>
    <n v="268814"/>
    <x v="3"/>
  </r>
  <r>
    <n v="109195"/>
    <n v="120023"/>
    <s v="255 MONTGOMERY RD"/>
    <s v="SINGLE FAMILY DWELLING"/>
    <x v="37"/>
    <n v="255"/>
    <n v="120023"/>
    <s v="Served 4/1"/>
    <n v="120023"/>
    <x v="3"/>
  </r>
  <r>
    <n v="109982"/>
    <n v="7163"/>
    <s v="94 PAVILLION LN"/>
    <s v="CAMP"/>
    <x v="15"/>
    <n v="94"/>
    <n v="7163"/>
    <s v="Served 4/1"/>
    <n v="7163"/>
    <x v="3"/>
  </r>
  <r>
    <n v="110227"/>
    <n v="189418"/>
    <s v="1300 GONYEAU RD"/>
    <s v="SINGLE FAMILY DWELLING"/>
    <x v="24"/>
    <n v="1300"/>
    <n v="189418"/>
    <s v="Underserved"/>
    <n v="189418"/>
    <x v="3"/>
  </r>
  <r>
    <n v="110280"/>
    <n v="268737"/>
    <s v="1210 CAHOON FARM RD"/>
    <s v="MOBILE HOME"/>
    <x v="32"/>
    <n v="1210"/>
    <n v="268737"/>
    <s v="Served 4/1"/>
    <n v="268737"/>
    <x v="3"/>
  </r>
  <r>
    <n v="110914"/>
    <n v="189205"/>
    <s v="1861 MIDDLE RD"/>
    <s v="SINGLE FAMILY DWELLING"/>
    <x v="24"/>
    <n v="1861"/>
    <n v="189205"/>
    <s v="Served 4/1"/>
    <n v="189205"/>
    <x v="3"/>
  </r>
  <r>
    <n v="111570"/>
    <n v="189132"/>
    <s v="986 MIDDLE RD"/>
    <s v="SINGLE FAMILY DWELLING"/>
    <x v="24"/>
    <n v="986"/>
    <n v="189132"/>
    <s v="Served 4/1"/>
    <n v="189132"/>
    <x v="3"/>
  </r>
  <r>
    <n v="111707"/>
    <n v="309229"/>
    <s v="900 BONY WOODS RD"/>
    <s v="SINGLE FAMILY DWELLING"/>
    <x v="15"/>
    <n v="900"/>
    <n v="309229"/>
    <s v="Underserved"/>
    <n v="309229"/>
    <x v="3"/>
  </r>
  <r>
    <n v="112135"/>
    <n v="306070"/>
    <s v="811 ENNIS HILL RD"/>
    <s v="SINGLE FAMILY DWELLING"/>
    <x v="25"/>
    <n v="811"/>
    <n v="306070"/>
    <s v="Served 4/1"/>
    <n v="306070"/>
    <x v="3"/>
  </r>
  <r>
    <n v="112227"/>
    <n v="7026"/>
    <s v="3058 W BARNET RD"/>
    <s v="SINGLE FAMILY DWELLING"/>
    <x v="15"/>
    <n v="3058"/>
    <n v="7026"/>
    <s v="Served 4/1"/>
    <n v="7026"/>
    <x v="3"/>
  </r>
  <r>
    <n v="113096"/>
    <n v="186222"/>
    <s v="20 BRICK KILN RD"/>
    <s v="SINGLE FAMILY DWELLING"/>
    <x v="26"/>
    <n v="20"/>
    <n v="186222"/>
    <s v="Served 4/1"/>
    <n v="186222"/>
    <x v="3"/>
  </r>
  <r>
    <n v="113774"/>
    <n v="152769"/>
    <s v="2692 VT ROUTE 232"/>
    <s v="MOBILE HOME"/>
    <x v="25"/>
    <n v="2692"/>
    <n v="152769"/>
    <s v="Served 4/1"/>
    <n v="152769"/>
    <x v="3"/>
  </r>
  <r>
    <n v="114727"/>
    <n v="55976"/>
    <s v="711 WHITE RD"/>
    <s v="SINGLE FAMILY DWELLING"/>
    <x v="28"/>
    <n v="711"/>
    <n v="55976"/>
    <s v="Served 4/1"/>
    <n v="55976"/>
    <x v="3"/>
  </r>
  <r>
    <n v="114749"/>
    <n v="189066"/>
    <s v="1028 EAST HILL RD"/>
    <s v="SINGLE FAMILY DWELLING"/>
    <x v="24"/>
    <n v="1028"/>
    <n v="189066"/>
    <s v="Served 4/1"/>
    <n v="189066"/>
    <x v="3"/>
  </r>
  <r>
    <n v="114805"/>
    <n v="268929"/>
    <s v="561 COBB RD"/>
    <s v="SINGLE FAMILY DWELLING"/>
    <x v="32"/>
    <n v="561"/>
    <n v="268929"/>
    <s v="Served 4/1"/>
    <n v="268929"/>
    <x v="3"/>
  </r>
  <r>
    <n v="115381"/>
    <n v="275616"/>
    <s v="908 REMICK RD"/>
    <s v="SINGLE FAMILY DWELLING"/>
    <x v="14"/>
    <n v="908"/>
    <n v="275616"/>
    <s v="Served 4/1"/>
    <n v="275616"/>
    <x v="3"/>
  </r>
  <r>
    <n v="115469"/>
    <n v="80738"/>
    <s v="802 OLD STAGECOACH RD"/>
    <s v="SINGLE FAMILY DWELLING"/>
    <x v="27"/>
    <n v="802"/>
    <n v="80738"/>
    <s v="Underserved"/>
    <n v="80738"/>
    <x v="3"/>
  </r>
  <r>
    <n v="115609"/>
    <n v="7627"/>
    <s v="109 INWOOD LN"/>
    <s v="SINGLE FAMILY DWELLING"/>
    <x v="15"/>
    <n v="109"/>
    <n v="7627"/>
    <s v="Underserved"/>
    <n v="7627"/>
    <x v="3"/>
  </r>
  <r>
    <n v="116607"/>
    <n v="80452"/>
    <s v="3603 BRUCE BADGER MEML HWY"/>
    <s v="SINGLE FAMILY DWELLING"/>
    <x v="27"/>
    <n v="3603"/>
    <n v="80452"/>
    <s v="Underserved"/>
    <n v="80452"/>
    <x v="3"/>
  </r>
  <r>
    <n v="117325"/>
    <n v="80525"/>
    <s v="254 ROY RD"/>
    <s v="SINGLE FAMILY DWELLING"/>
    <x v="27"/>
    <n v="254"/>
    <n v="80525"/>
    <s v="Served 4/1"/>
    <n v="80525"/>
    <x v="3"/>
  </r>
  <r>
    <n v="117637"/>
    <n v="326830"/>
    <s v="991 RICHARD XING"/>
    <s v="SINGLE FAMILY DWELLING"/>
    <x v="32"/>
    <n v="991"/>
    <n v="326830"/>
    <s v="Served 4/1"/>
    <n v="326830"/>
    <x v="3"/>
  </r>
  <r>
    <n v="117786"/>
    <n v="186297"/>
    <s v="22 COUNTY RD"/>
    <s v="SINGLE FAMILY DWELLING"/>
    <x v="26"/>
    <n v="22"/>
    <n v="186297"/>
    <s v="Served 4/1"/>
    <n v="186297"/>
    <x v="3"/>
  </r>
  <r>
    <n v="117926"/>
    <n v="152942"/>
    <s v="6052 US ROUTE 2"/>
    <s v="SINGLE FAMILY DWELLING"/>
    <x v="25"/>
    <n v="6052"/>
    <n v="152942"/>
    <s v="Served 4/1"/>
    <n v="152942"/>
    <x v="3"/>
  </r>
  <r>
    <n v="118117"/>
    <n v="6931"/>
    <s v="464 MORRISON HL"/>
    <s v="SINGLE FAMILY DWELLING"/>
    <x v="15"/>
    <n v="464"/>
    <n v="6931"/>
    <s v="Served 10/1"/>
    <n v="6931"/>
    <x v="3"/>
  </r>
  <r>
    <n v="118883"/>
    <n v="268739"/>
    <s v="1186 CAHOON FARM RD"/>
    <s v="SINGLE FAMILY DWELLING"/>
    <x v="32"/>
    <n v="1186"/>
    <n v="268739"/>
    <s v="Served 4/1"/>
    <n v="268739"/>
    <x v="3"/>
  </r>
  <r>
    <n v="118919"/>
    <n v="275580"/>
    <s v="1286 REMICK RD"/>
    <s v="SINGLE FAMILY DWELLING"/>
    <x v="14"/>
    <n v="1286"/>
    <n v="275580"/>
    <s v="Served 4/1"/>
    <n v="275580"/>
    <x v="3"/>
  </r>
  <r>
    <n v="119357"/>
    <n v="268778"/>
    <s v="774 VALLEY RD"/>
    <s v="SINGLE FAMILY DWELLING"/>
    <x v="32"/>
    <n v="774"/>
    <n v="268778"/>
    <s v="Served 10/1"/>
    <n v="268778"/>
    <x v="3"/>
  </r>
  <r>
    <n v="119983"/>
    <n v="306225"/>
    <s v="363 WILLEY HILL RD"/>
    <s v="SINGLE FAMILY DWELLING"/>
    <x v="17"/>
    <n v="363"/>
    <n v="306225"/>
    <s v="Served 4/1"/>
    <n v="306225"/>
    <x v="3"/>
  </r>
  <r>
    <n v="121306"/>
    <n v="6937"/>
    <s v="1560 COMERFORD DAM RD"/>
    <s v="SINGLE FAMILY DWELLING"/>
    <x v="15"/>
    <n v="1560"/>
    <n v="6937"/>
    <s v="Underserved"/>
    <n v="6937"/>
    <x v="3"/>
  </r>
  <r>
    <n v="121652"/>
    <n v="56236"/>
    <s v="462 HOUGHTON RD"/>
    <s v="MOBILE HOME"/>
    <x v="28"/>
    <n v="462"/>
    <n v="56236"/>
    <s v="Served 4/1"/>
    <n v="56236"/>
    <x v="3"/>
  </r>
  <r>
    <n v="121900"/>
    <n v="313467"/>
    <s v="1983 MCDOWELL RD"/>
    <s v="SINGLE FAMILY DWELLING"/>
    <x v="27"/>
    <n v="1983"/>
    <n v="313467"/>
    <s v="Underserved"/>
    <n v="313467"/>
    <x v="3"/>
  </r>
  <r>
    <n v="121923"/>
    <n v="56134"/>
    <s v="1121 VT ROUTE 232"/>
    <s v="SINGLE FAMILY DWELLING"/>
    <x v="28"/>
    <n v="1121"/>
    <n v="56134"/>
    <s v="Served 4/1"/>
    <n v="56134"/>
    <x v="3"/>
  </r>
  <r>
    <n v="123651"/>
    <n v="186469"/>
    <s v="320 ACADEMY HL"/>
    <s v="SINGLE FAMILY DWELLING"/>
    <x v="26"/>
    <n v="320"/>
    <n v="186469"/>
    <s v="Underserved"/>
    <n v="186469"/>
    <x v="3"/>
  </r>
  <r>
    <n v="124241"/>
    <n v="275860"/>
    <s v="43 BIRCH TREE LN"/>
    <s v="SINGLE FAMILY DWELLING"/>
    <x v="14"/>
    <n v="43"/>
    <n v="275860"/>
    <s v="Served 4/1"/>
    <n v="275860"/>
    <x v="3"/>
  </r>
  <r>
    <n v="124857"/>
    <n v="268730"/>
    <s v="1430 CAHOON FARM RD"/>
    <s v="SINGLE FAMILY DWELLING"/>
    <x v="32"/>
    <n v="1430"/>
    <n v="268730"/>
    <s v="Served 4/1"/>
    <n v="268730"/>
    <x v="3"/>
  </r>
  <r>
    <n v="125309"/>
    <n v="55659"/>
    <s v="2421 CABOT PLAINS RD"/>
    <s v="SINGLE FAMILY DWELLING"/>
    <x v="28"/>
    <n v="2421"/>
    <n v="55659"/>
    <s v="Served 4/1"/>
    <n v="55659"/>
    <x v="3"/>
  </r>
  <r>
    <n v="126724"/>
    <n v="189314"/>
    <s v="4127 BROOK RD"/>
    <s v="SINGLE FAMILY DWELLING"/>
    <x v="24"/>
    <n v="4127"/>
    <n v="189314"/>
    <s v="Served 4/1"/>
    <n v="189314"/>
    <x v="3"/>
  </r>
  <r>
    <n v="127122"/>
    <n v="7046"/>
    <s v="401 OLD WEST RD"/>
    <s v="SINGLE FAMILY DWELLING"/>
    <x v="15"/>
    <n v="401"/>
    <n v="7046"/>
    <s v="Served 4/1"/>
    <n v="7046"/>
    <x v="3"/>
  </r>
  <r>
    <n v="128483"/>
    <n v="80322"/>
    <s v="1367 WHEELOCK RD"/>
    <s v="SINGLE FAMILY DWELLING"/>
    <x v="27"/>
    <n v="1367"/>
    <n v="80322"/>
    <s v="Underserved"/>
    <n v="80322"/>
    <x v="3"/>
  </r>
  <r>
    <n v="131012"/>
    <n v="7417"/>
    <s v="335 WHITEHILL RD"/>
    <s v="MOBILE HOME"/>
    <x v="15"/>
    <n v="335"/>
    <n v="7417"/>
    <s v="Underserved"/>
    <n v="7417"/>
    <x v="3"/>
  </r>
  <r>
    <n v="131645"/>
    <n v="275653"/>
    <s v="472 REMICK RD"/>
    <s v="SINGLE FAMILY DWELLING"/>
    <x v="14"/>
    <n v="472"/>
    <n v="275653"/>
    <s v="Served 4/1"/>
    <n v="275653"/>
    <x v="3"/>
  </r>
  <r>
    <n v="133115"/>
    <n v="80398"/>
    <s v="9 GOSS HOLLOW RD"/>
    <s v="SINGLE FAMILY DWELLING"/>
    <x v="27"/>
    <n v="9"/>
    <n v="80398"/>
    <s v="Underserved"/>
    <n v="80398"/>
    <x v="3"/>
  </r>
  <r>
    <n v="134297"/>
    <n v="186414"/>
    <s v="2139 COUNTY RD"/>
    <s v="SINGLE FAMILY DWELLING"/>
    <x v="26"/>
    <n v="2139"/>
    <n v="186414"/>
    <s v="Served 4/1"/>
    <n v="186414"/>
    <x v="3"/>
  </r>
  <r>
    <n v="134550"/>
    <n v="189249"/>
    <s v="3003 BROOK RD"/>
    <s v="MOBILE HOME"/>
    <x v="24"/>
    <n v="3003"/>
    <n v="189249"/>
    <s v="Served 4/1"/>
    <n v="189249"/>
    <x v="3"/>
  </r>
  <r>
    <n v="135203"/>
    <n v="80454"/>
    <s v="3502 BRUCE BADGER MEML HWY"/>
    <s v="SINGLE FAMILY DWELLING"/>
    <x v="27"/>
    <n v="3502"/>
    <n v="80454"/>
    <s v="Underserved"/>
    <n v="80454"/>
    <x v="3"/>
  </r>
  <r>
    <n v="135517"/>
    <n v="275552"/>
    <s v="931 DUCK POND RD"/>
    <s v="SINGLE FAMILY DWELLING"/>
    <x v="14"/>
    <n v="931"/>
    <n v="275552"/>
    <s v="Served 4/1"/>
    <n v="275552"/>
    <x v="3"/>
  </r>
  <r>
    <n v="136129"/>
    <n v="81420"/>
    <s v="2132 ONEIDA RD"/>
    <s v="SINGLE FAMILY DWELLING"/>
    <x v="27"/>
    <n v="2132"/>
    <n v="81420"/>
    <s v="Underserved"/>
    <n v="81420"/>
    <x v="3"/>
  </r>
  <r>
    <n v="137240"/>
    <n v="80375"/>
    <s v="1545 MCDOWELL RD"/>
    <s v="SINGLE FAMILY DWELLING"/>
    <x v="27"/>
    <n v="1545"/>
    <n v="80375"/>
    <s v="Underserved"/>
    <n v="80375"/>
    <x v="3"/>
  </r>
  <r>
    <n v="138061"/>
    <n v="339371"/>
    <s v="861 BARNET CENTER RD"/>
    <s v="SINGLE FAMILY DWELLING"/>
    <x v="15"/>
    <n v="861"/>
    <n v="339371"/>
    <s v="Underserved"/>
    <n v="339371"/>
    <x v="3"/>
  </r>
  <r>
    <n v="138094"/>
    <n v="189321"/>
    <s v="133 GORE RD"/>
    <s v="SINGLE FAMILY DWELLING"/>
    <x v="24"/>
    <n v="133"/>
    <n v="189321"/>
    <s v="Served 4/1"/>
    <n v="189321"/>
    <x v="3"/>
  </r>
  <r>
    <n v="138514"/>
    <n v="80361"/>
    <s v="2529 STANTON RD"/>
    <s v="SINGLE FAMILY DWELLING"/>
    <x v="27"/>
    <n v="2529"/>
    <n v="80361"/>
    <s v="Underserved"/>
    <n v="80361"/>
    <x v="3"/>
  </r>
  <r>
    <n v="139209"/>
    <n v="189311"/>
    <s v="4304 EAST HILL RD"/>
    <s v="SINGLE FAMILY DWELLING"/>
    <x v="24"/>
    <n v="4304"/>
    <n v="189311"/>
    <s v="Served 4/1"/>
    <n v="189311"/>
    <x v="3"/>
  </r>
  <r>
    <n v="139915"/>
    <n v="153168"/>
    <s v="479 PIGEON POND RD"/>
    <s v="SINGLE FAMILY DWELLING"/>
    <x v="25"/>
    <n v="479"/>
    <n v="153168"/>
    <s v="Served 4/1"/>
    <n v="153168"/>
    <x v="3"/>
  </r>
  <r>
    <n v="140022"/>
    <n v="152633"/>
    <s v="311 PIKE RD"/>
    <s v="SINGLE FAMILY DWELLING"/>
    <x v="25"/>
    <n v="311"/>
    <n v="152633"/>
    <s v="Served 4/1"/>
    <n v="152633"/>
    <x v="3"/>
  </r>
  <r>
    <n v="140961"/>
    <n v="152700"/>
    <s v="1797 VT ROUTE 232"/>
    <s v="SINGLE FAMILY DWELLING"/>
    <x v="25"/>
    <n v="1797"/>
    <n v="152700"/>
    <s v="Served 4/1"/>
    <n v="152700"/>
    <x v="3"/>
  </r>
  <r>
    <n v="141307"/>
    <n v="275504"/>
    <s v="3095 VT ROUTE 18"/>
    <s v="SINGLE FAMILY DWELLING"/>
    <x v="14"/>
    <n v="3095"/>
    <n v="275504"/>
    <s v="Served 4/1"/>
    <n v="275504"/>
    <x v="3"/>
  </r>
  <r>
    <n v="142139"/>
    <n v="246967"/>
    <s v="650 W HILL RD"/>
    <s v="SINGLE FAMILY DWELLING"/>
    <x v="31"/>
    <n v="650"/>
    <n v="246967"/>
    <s v="Served 4/1"/>
    <n v="246967"/>
    <x v="3"/>
  </r>
  <r>
    <n v="142156"/>
    <n v="7327"/>
    <s v="16 MACLEROY LN"/>
    <s v="SINGLE FAMILY DWELLING"/>
    <x v="15"/>
    <n v="16"/>
    <n v="7327"/>
    <s v="Served 4/1"/>
    <n v="7327"/>
    <x v="3"/>
  </r>
  <r>
    <n v="142510"/>
    <n v="275664"/>
    <s v="205 REMICK RD"/>
    <s v="SINGLE FAMILY DWELLING"/>
    <x v="14"/>
    <n v="205"/>
    <n v="275664"/>
    <s v="Served 4/1"/>
    <n v="275664"/>
    <x v="3"/>
  </r>
  <r>
    <n v="144047"/>
    <n v="756496"/>
    <s v="2082 COBB RD"/>
    <s v="SINGLE FAMILY DWELLING"/>
    <x v="32"/>
    <n v="2082"/>
    <n v="756496"/>
    <s v="Served 4/1"/>
    <n v="756496"/>
    <x v="3"/>
  </r>
  <r>
    <n v="144896"/>
    <n v="451998"/>
    <s v="876 ONEIDA RD"/>
    <s v="SINGLE FAMILY DWELLING"/>
    <x v="27"/>
    <n v="876"/>
    <n v="451998"/>
    <s v="Underserved"/>
    <n v="451998"/>
    <x v="3"/>
  </r>
  <r>
    <n v="146084"/>
    <n v="268466"/>
    <s v="5344 NOYESTAR RD"/>
    <s v="SINGLE FAMILY DWELLING"/>
    <x v="32"/>
    <n v="5344"/>
    <n v="268466"/>
    <s v="Served 4/1"/>
    <n v="268466"/>
    <x v="3"/>
  </r>
  <r>
    <n v="147472"/>
    <n v="80700"/>
    <s v="193 CALKINS CAMP RD"/>
    <s v="SINGLE FAMILY DWELLING"/>
    <x v="27"/>
    <n v="193"/>
    <n v="80700"/>
    <s v="Served 4/1"/>
    <n v="80700"/>
    <x v="3"/>
  </r>
  <r>
    <n v="147929"/>
    <n v="80367"/>
    <s v="2148 COLES POND RD"/>
    <s v="SINGLE FAMILY DWELLING"/>
    <x v="27"/>
    <n v="2148"/>
    <n v="80367"/>
    <s v="Underserved"/>
    <n v="80367"/>
    <x v="3"/>
  </r>
  <r>
    <n v="148179"/>
    <n v="6984"/>
    <s v="391 LITTLE FRANCE RD"/>
    <s v="MOBILE HOME"/>
    <x v="15"/>
    <n v="391"/>
    <n v="6984"/>
    <s v="Underserved"/>
    <n v="6984"/>
    <x v="3"/>
  </r>
  <r>
    <n v="148197"/>
    <n v="244278"/>
    <s v="909 HOUGHTON BRIDGE RD"/>
    <s v="CAMP"/>
    <x v="31"/>
    <n v="909"/>
    <n v="244278"/>
    <s v="Underserved"/>
    <n v="244278"/>
    <x v="3"/>
  </r>
  <r>
    <n v="148269"/>
    <n v="309235"/>
    <s v="731 WHITEHILL RD"/>
    <s v="SINGLE FAMILY DWELLING"/>
    <x v="15"/>
    <n v="731"/>
    <n v="309235"/>
    <s v="Underserved"/>
    <n v="309235"/>
    <x v="3"/>
  </r>
  <r>
    <n v="148861"/>
    <n v="80326"/>
    <s v="1047 WHEELOCK RD"/>
    <s v="SINGLE FAMILY DWELLING"/>
    <x v="27"/>
    <n v="1047"/>
    <n v="80326"/>
    <s v="Underserved"/>
    <n v="80326"/>
    <x v="3"/>
  </r>
  <r>
    <n v="149643"/>
    <n v="80303"/>
    <s v="3864 MCDOWELL RD"/>
    <s v="SINGLE FAMILY DWELLING"/>
    <x v="27"/>
    <n v="3864"/>
    <n v="80303"/>
    <s v="Underserved"/>
    <n v="80303"/>
    <x v="3"/>
  </r>
  <r>
    <n v="149649"/>
    <n v="152541"/>
    <s v="281 BROOK RD"/>
    <s v="SINGLE FAMILY DWELLING"/>
    <x v="25"/>
    <n v="281"/>
    <n v="152541"/>
    <s v="Served 4/1"/>
    <n v="152541"/>
    <x v="3"/>
  </r>
  <r>
    <n v="149826"/>
    <n v="7426"/>
    <s v="1833 GARLAND HL"/>
    <s v="SINGLE FAMILY DWELLING"/>
    <x v="15"/>
    <n v="1833"/>
    <n v="7426"/>
    <s v="Underserved"/>
    <n v="7426"/>
    <x v="3"/>
  </r>
  <r>
    <n v="149833"/>
    <n v="80604"/>
    <s v="631 BRUCE BADGER MEML HWY"/>
    <s v="SINGLE FAMILY DWELLING"/>
    <x v="27"/>
    <n v="631"/>
    <n v="80604"/>
    <s v="Served 4/1"/>
    <n v="80604"/>
    <x v="3"/>
  </r>
  <r>
    <n v="150204"/>
    <n v="311795"/>
    <s v="87 WALSH RD"/>
    <s v="SINGLE FAMILY DWELLING"/>
    <x v="14"/>
    <n v="87"/>
    <n v="311795"/>
    <s v="Underserved"/>
    <n v="311795"/>
    <x v="3"/>
  </r>
  <r>
    <n v="150255"/>
    <n v="341392"/>
    <s v="1306 DROWN RD"/>
    <s v="SINGLE FAMILY DWELLING"/>
    <x v="38"/>
    <n v="1306"/>
    <n v="341392"/>
    <s v="Served 4/1"/>
    <n v="341392"/>
    <x v="3"/>
  </r>
  <r>
    <n v="150432"/>
    <n v="55646"/>
    <s v="1159 S WALDEN RD"/>
    <s v="SINGLE FAMILY DWELLING"/>
    <x v="28"/>
    <n v="1159"/>
    <n v="55646"/>
    <s v="Served 4/1"/>
    <n v="55646"/>
    <x v="3"/>
  </r>
  <r>
    <n v="150528"/>
    <n v="152714"/>
    <s v="1879 VT ROUTE 232"/>
    <s v="MOBILE HOME"/>
    <x v="25"/>
    <n v="1879"/>
    <n v="152714"/>
    <s v="Served 4/1"/>
    <n v="152714"/>
    <x v="3"/>
  </r>
  <r>
    <n v="151899"/>
    <n v="152680"/>
    <s v="1611 VT ROUTE 232"/>
    <s v="SINGLE FAMILY DWELLING"/>
    <x v="25"/>
    <n v="1611"/>
    <n v="152680"/>
    <s v="Served 4/1"/>
    <n v="152680"/>
    <x v="3"/>
  </r>
  <r>
    <n v="152948"/>
    <n v="309986"/>
    <s v="364 ARCHERY ACRES"/>
    <s v="MOBILE HOME"/>
    <x v="32"/>
    <n v="364"/>
    <n v="309986"/>
    <s v="Served 4/1"/>
    <n v="309986"/>
    <x v="3"/>
  </r>
  <r>
    <n v="153890"/>
    <n v="7281"/>
    <s v="750 HARVEY MOUNTAIN RD"/>
    <s v="SINGLE FAMILY DWELLING"/>
    <x v="15"/>
    <n v="750"/>
    <n v="7281"/>
    <s v="Served 4/1"/>
    <n v="7281"/>
    <x v="3"/>
  </r>
  <r>
    <n v="154112"/>
    <n v="268854"/>
    <s v="719 ROUTE 215"/>
    <s v="MOBILE HOME"/>
    <x v="32"/>
    <n v="719"/>
    <n v="268854"/>
    <s v="Served 4/1"/>
    <n v="268854"/>
    <x v="3"/>
  </r>
  <r>
    <n v="154841"/>
    <n v="449916"/>
    <s v="2506 JOES BROOK RD"/>
    <s v="SINGLE FAMILY DWELLING"/>
    <x v="15"/>
    <n v="2506"/>
    <n v="449916"/>
    <s v="Underserved"/>
    <n v="449916"/>
    <x v="3"/>
  </r>
  <r>
    <n v="157067"/>
    <n v="55663"/>
    <s v="3786 CABOT RD"/>
    <s v="SINGLE FAMILY DWELLING"/>
    <x v="28"/>
    <n v="3786"/>
    <n v="55663"/>
    <s v="Served 4/1"/>
    <n v="55663"/>
    <x v="3"/>
  </r>
  <r>
    <n v="157991"/>
    <n v="139005"/>
    <s v="159 N KIRBY RD"/>
    <s v="SINGLE FAMILY DWELLING"/>
    <x v="36"/>
    <n v="159"/>
    <n v="139005"/>
    <s v="Underserved"/>
    <n v="139005"/>
    <x v="3"/>
  </r>
  <r>
    <n v="160430"/>
    <n v="80981"/>
    <s v="350 WINN HIGH DR"/>
    <s v="SINGLE FAMILY DWELLING"/>
    <x v="27"/>
    <n v="350"/>
    <n v="80981"/>
    <s v="Served 4/1"/>
    <n v="80981"/>
    <x v="3"/>
  </r>
  <r>
    <n v="160548"/>
    <n v="186399"/>
    <s v="1150 GREEN BAY LOOP"/>
    <s v="CAMP"/>
    <x v="26"/>
    <n v="1150"/>
    <n v="186399"/>
    <s v="Served 4/1"/>
    <n v="186399"/>
    <x v="3"/>
  </r>
  <r>
    <n v="161520"/>
    <n v="7141"/>
    <s v="56 BLAINE DR"/>
    <s v="MOBILE HOME"/>
    <x v="15"/>
    <n v="56"/>
    <n v="7141"/>
    <s v="Served 4/1"/>
    <n v="7141"/>
    <x v="3"/>
  </r>
  <r>
    <n v="162186"/>
    <n v="152718"/>
    <s v="1836 VT ROUTE 232"/>
    <s v="SINGLE FAMILY DWELLING"/>
    <x v="25"/>
    <n v="1836"/>
    <n v="152718"/>
    <s v="Served 4/1"/>
    <n v="152718"/>
    <x v="3"/>
  </r>
  <r>
    <n v="164355"/>
    <n v="613246"/>
    <s v="100 ORTON RD"/>
    <s v="SINGLE FAMILY DWELLING"/>
    <x v="32"/>
    <n v="100"/>
    <n v="613246"/>
    <s v="Served 4/1"/>
    <n v="613246"/>
    <x v="3"/>
  </r>
  <r>
    <n v="165076"/>
    <n v="305776"/>
    <s v="178 HOUSTON HILL RD"/>
    <s v="SINGLE FAMILY DWELLING"/>
    <x v="28"/>
    <n v="178"/>
    <n v="305776"/>
    <s v="Served 4/1"/>
    <n v="305776"/>
    <x v="3"/>
  </r>
  <r>
    <n v="165647"/>
    <n v="275575"/>
    <s v="595 SIMPSON BROOK RD"/>
    <s v="SINGLE FAMILY DWELLING"/>
    <x v="14"/>
    <n v="595"/>
    <n v="275575"/>
    <s v="Served 4/1"/>
    <n v="275575"/>
    <x v="3"/>
  </r>
  <r>
    <n v="166163"/>
    <n v="275626"/>
    <s v="450 WOODLAND RD"/>
    <s v="SINGLE FAMILY DWELLING"/>
    <x v="14"/>
    <n v="450"/>
    <n v="275626"/>
    <s v="Underserved"/>
    <n v="275626"/>
    <x v="3"/>
  </r>
  <r>
    <n v="166380"/>
    <n v="81570"/>
    <s v="186 LEMAY RD"/>
    <s v="SINGLE FAMILY DWELLING"/>
    <x v="27"/>
    <n v="186"/>
    <n v="81570"/>
    <s v="Underserved"/>
    <n v="81570"/>
    <x v="3"/>
  </r>
  <r>
    <n v="167096"/>
    <n v="338938"/>
    <s v="67 FERGUSON HL"/>
    <s v="SINGLE FAMILY DWELLING"/>
    <x v="32"/>
    <n v="67"/>
    <n v="338938"/>
    <s v="Served 4/1"/>
    <n v="338938"/>
    <x v="3"/>
  </r>
  <r>
    <n v="167803"/>
    <n v="618432"/>
    <s v="128 JEWETT BROOK RD"/>
    <s v="SINGLE FAMILY DWELLING"/>
    <x v="15"/>
    <n v="128"/>
    <n v="618432"/>
    <s v="Served 4/1"/>
    <n v="618432"/>
    <x v="3"/>
  </r>
  <r>
    <n v="169008"/>
    <n v="275579"/>
    <s v="1507 DANIELS FARM RD"/>
    <s v="SINGLE FAMILY DWELLING"/>
    <x v="14"/>
    <n v="1507"/>
    <n v="275579"/>
    <s v="Underserved"/>
    <n v="275579"/>
    <x v="3"/>
  </r>
  <r>
    <n v="170171"/>
    <n v="340071"/>
    <s v="805 CHAMBERLAIN RD"/>
    <s v="SINGLE FAMILY DWELLING"/>
    <x v="15"/>
    <n v="805"/>
    <n v="340071"/>
    <s v="Underserved"/>
    <n v="340071"/>
    <x v="3"/>
  </r>
  <r>
    <n v="170244"/>
    <n v="275947"/>
    <s v="367 FENOFF HEIGHTS LN"/>
    <s v="SINGLE FAMILY DWELLING"/>
    <x v="14"/>
    <n v="367"/>
    <n v="275947"/>
    <s v="Served 4/1"/>
    <n v="275947"/>
    <x v="3"/>
  </r>
  <r>
    <n v="172185"/>
    <n v="186413"/>
    <s v="304 GREEN BAY LOOP"/>
    <s v="SINGLE FAMILY DWELLING"/>
    <x v="26"/>
    <n v="304"/>
    <n v="186413"/>
    <s v="Served 4/1"/>
    <n v="186413"/>
    <x v="3"/>
  </r>
  <r>
    <n v="172739"/>
    <n v="7605"/>
    <s v="643 GROTON RD"/>
    <s v="MOBILE HOME"/>
    <x v="15"/>
    <n v="643"/>
    <n v="7605"/>
    <s v="Served 4/1"/>
    <n v="7605"/>
    <x v="3"/>
  </r>
  <r>
    <n v="172936"/>
    <n v="268837"/>
    <s v="1619 COBB RD"/>
    <s v="SINGLE FAMILY DWELLING"/>
    <x v="32"/>
    <n v="1619"/>
    <n v="268837"/>
    <s v="Served 4/1"/>
    <n v="268837"/>
    <x v="3"/>
  </r>
  <r>
    <n v="173931"/>
    <n v="6841"/>
    <s v="441 TOWER RD"/>
    <s v="SINGLE FAMILY DWELLING"/>
    <x v="15"/>
    <n v="441"/>
    <n v="6841"/>
    <s v="Underserved"/>
    <n v="6841"/>
    <x v="3"/>
  </r>
  <r>
    <n v="173944"/>
    <n v="337019"/>
    <s v="1411 COBB RD"/>
    <s v="SINGLE FAMILY DWELLING"/>
    <x v="32"/>
    <n v="1411"/>
    <n v="337019"/>
    <s v="Served 4/1"/>
    <n v="337019"/>
    <x v="3"/>
  </r>
  <r>
    <n v="174549"/>
    <n v="268694"/>
    <s v="1254 NOYESTAR RD"/>
    <s v="SINGLE FAMILY DWELLING"/>
    <x v="32"/>
    <n v="1254"/>
    <n v="268694"/>
    <s v="Served 4/1"/>
    <n v="268694"/>
    <x v="3"/>
  </r>
  <r>
    <n v="175113"/>
    <n v="275518"/>
    <s v="594 LAWRENCE RD"/>
    <s v="SINGLE FAMILY DWELLING"/>
    <x v="14"/>
    <n v="594"/>
    <n v="275518"/>
    <s v="Served 4/1"/>
    <n v="275518"/>
    <x v="3"/>
  </r>
  <r>
    <n v="175299"/>
    <n v="139055"/>
    <s v="1129 WOOD LN"/>
    <s v="SINGLE FAMILY DWELLING"/>
    <x v="36"/>
    <n v="1129"/>
    <n v="139055"/>
    <s v="Served 4/1"/>
    <n v="139055"/>
    <x v="3"/>
  </r>
  <r>
    <n v="175705"/>
    <n v="153162"/>
    <s v="3008 MAPLE HILL RD"/>
    <s v="SINGLE FAMILY DWELLING"/>
    <x v="25"/>
    <n v="3008"/>
    <n v="153162"/>
    <s v="Served 4/1"/>
    <n v="153162"/>
    <x v="3"/>
  </r>
  <r>
    <n v="175841"/>
    <n v="189391"/>
    <s v="2461 UPPER RD"/>
    <s v="SINGLE FAMILY DWELLING"/>
    <x v="24"/>
    <n v="2461"/>
    <n v="189391"/>
    <s v="Served 4/1"/>
    <n v="189391"/>
    <x v="3"/>
  </r>
  <r>
    <n v="176383"/>
    <n v="339836"/>
    <s v="769 JUG BROOK RD"/>
    <s v="SINGLE FAMILY DWELLING"/>
    <x v="28"/>
    <n v="769"/>
    <n v="339836"/>
    <s v="Served 4/1"/>
    <n v="339836"/>
    <x v="3"/>
  </r>
  <r>
    <n v="177728"/>
    <n v="275452"/>
    <s v="2745 VT ROUTE 18"/>
    <s v="SINGLE FAMILY DWELLING"/>
    <x v="14"/>
    <n v="2745"/>
    <n v="275452"/>
    <s v="Served 4/1"/>
    <n v="275452"/>
    <x v="3"/>
  </r>
  <r>
    <n v="177864"/>
    <n v="268819"/>
    <s v="291 MAPLE LN"/>
    <s v="SINGLE FAMILY DWELLING"/>
    <x v="32"/>
    <n v="291"/>
    <n v="268819"/>
    <s v="Served 4/1"/>
    <n v="268819"/>
    <x v="3"/>
  </r>
  <r>
    <n v="177937"/>
    <n v="244466"/>
    <s v="1062 SYLVAIN RD"/>
    <s v="SINGLE FAMILY DWELLING"/>
    <x v="31"/>
    <n v="1062"/>
    <n v="244466"/>
    <s v="Underserved"/>
    <n v="244466"/>
    <x v="3"/>
  </r>
  <r>
    <n v="178058"/>
    <n v="275713"/>
    <s v="2736 OLD COUNTY RD S"/>
    <s v="SINGLE FAMILY DWELLING"/>
    <x v="14"/>
    <n v="2736"/>
    <n v="275713"/>
    <s v="Served 4/1"/>
    <n v="275713"/>
    <x v="3"/>
  </r>
  <r>
    <n v="178104"/>
    <n v="81447"/>
    <s v="3079 KEISER POND RD"/>
    <s v="MOBILE HOME"/>
    <x v="27"/>
    <n v="3079"/>
    <n v="81447"/>
    <s v="Underserved"/>
    <n v="81447"/>
    <x v="3"/>
  </r>
  <r>
    <n v="178149"/>
    <n v="307059"/>
    <s v="2040 S WALDEN RD"/>
    <s v="SINGLE FAMILY DWELLING"/>
    <x v="28"/>
    <n v="2040"/>
    <n v="307059"/>
    <s v="Served 4/1"/>
    <n v="307059"/>
    <x v="3"/>
  </r>
  <r>
    <n v="178353"/>
    <n v="81223"/>
    <s v="451 PEACHAM RD"/>
    <s v="SINGLE FAMILY DWELLING"/>
    <x v="27"/>
    <n v="451"/>
    <n v="81223"/>
    <s v="Served 4/1"/>
    <n v="81223"/>
    <x v="3"/>
  </r>
  <r>
    <n v="178916"/>
    <n v="153153"/>
    <s v="2030 HOLT RD"/>
    <s v="SINGLE FAMILY DWELLING"/>
    <x v="25"/>
    <n v="2030"/>
    <n v="153153"/>
    <s v="Served 4/1"/>
    <n v="153153"/>
    <x v="3"/>
  </r>
  <r>
    <n v="180299"/>
    <n v="80743"/>
    <s v="241 DERGAN DR"/>
    <s v="SINGLE FAMILY DWELLING"/>
    <x v="27"/>
    <n v="241"/>
    <n v="80743"/>
    <s v="Underserved"/>
    <n v="80743"/>
    <x v="3"/>
  </r>
  <r>
    <n v="180811"/>
    <n v="189147"/>
    <s v="1634 COUNTRY CLUB RD"/>
    <s v="SINGLE FAMILY DWELLING"/>
    <x v="24"/>
    <n v="1634"/>
    <n v="189147"/>
    <s v="Served 4/1"/>
    <n v="189147"/>
    <x v="3"/>
  </r>
  <r>
    <n v="182363"/>
    <n v="275486"/>
    <s v="674 OLD COUNTY RD N"/>
    <s v="MOBILE HOME"/>
    <x v="14"/>
    <n v="674"/>
    <n v="275486"/>
    <s v="Served 4/1"/>
    <n v="275486"/>
    <x v="3"/>
  </r>
  <r>
    <n v="182523"/>
    <n v="275835"/>
    <s v="914 LOWER WATERFORD RD"/>
    <s v="SINGLE FAMILY DWELLING"/>
    <x v="14"/>
    <n v="914"/>
    <n v="275835"/>
    <s v="Served 4/1"/>
    <n v="275835"/>
    <x v="3"/>
  </r>
  <r>
    <n v="184218"/>
    <n v="6973"/>
    <s v="586 E PEACHAM RD"/>
    <s v="SINGLE FAMILY DWELLING"/>
    <x v="15"/>
    <n v="586"/>
    <n v="6973"/>
    <s v="Served 10/1"/>
    <n v="6973"/>
    <x v="3"/>
  </r>
  <r>
    <n v="184374"/>
    <n v="268658"/>
    <s v="2076 NOYESTAR RD"/>
    <s v="MOBILE HOME"/>
    <x v="32"/>
    <n v="2076"/>
    <n v="268658"/>
    <s v="Served 4/1"/>
    <n v="268658"/>
    <x v="3"/>
  </r>
  <r>
    <n v="184990"/>
    <n v="81422"/>
    <s v="2022 WALDEN HILL RD"/>
    <s v="SINGLE FAMILY DWELLING"/>
    <x v="27"/>
    <n v="2022"/>
    <n v="81422"/>
    <s v="Underserved"/>
    <n v="81422"/>
    <x v="3"/>
  </r>
  <r>
    <n v="186168"/>
    <n v="7646"/>
    <s v="1074 BROOK HILL RD"/>
    <s v="CAMP"/>
    <x v="15"/>
    <n v="1074"/>
    <n v="7646"/>
    <s v="Served 4/1"/>
    <n v="7646"/>
    <x v="3"/>
  </r>
  <r>
    <n v="186278"/>
    <n v="81572"/>
    <s v="255 MCREYNOLDS RD"/>
    <s v="SINGLE FAMILY DWELLING"/>
    <x v="27"/>
    <n v="255"/>
    <n v="81572"/>
    <s v="Underserved"/>
    <n v="81572"/>
    <x v="3"/>
  </r>
  <r>
    <n v="186756"/>
    <n v="7629"/>
    <s v="191 CLOUD BROOK RD"/>
    <s v="SINGLE FAMILY DWELLING"/>
    <x v="15"/>
    <n v="191"/>
    <n v="7629"/>
    <s v="Served 4/1"/>
    <n v="7629"/>
    <x v="3"/>
  </r>
  <r>
    <n v="186921"/>
    <n v="80529"/>
    <s v="476 PEARL RD"/>
    <s v="SINGLE FAMILY DWELLING"/>
    <x v="27"/>
    <n v="476"/>
    <n v="80529"/>
    <s v="Underserved"/>
    <n v="80529"/>
    <x v="3"/>
  </r>
  <r>
    <n v="187321"/>
    <n v="56136"/>
    <s v="1169 VT ROUTE 232"/>
    <s v="SINGLE FAMILY DWELLING"/>
    <x v="28"/>
    <n v="1169"/>
    <n v="56136"/>
    <s v="Served 4/1"/>
    <n v="56136"/>
    <x v="3"/>
  </r>
  <r>
    <n v="187530"/>
    <n v="80394"/>
    <s v="944 MCDOWELL RD"/>
    <s v="MOBILE HOME"/>
    <x v="27"/>
    <n v="944"/>
    <n v="80394"/>
    <s v="Underserved"/>
    <n v="80394"/>
    <x v="3"/>
  </r>
  <r>
    <n v="187981"/>
    <n v="81481"/>
    <s v="494 VT ROUTE 15"/>
    <s v="CAMP"/>
    <x v="27"/>
    <n v="494"/>
    <n v="81481"/>
    <s v="Underserved"/>
    <n v="81481"/>
    <x v="3"/>
  </r>
  <r>
    <n v="188716"/>
    <n v="56142"/>
    <s v="846 LOVELY RD"/>
    <s v="SINGLE FAMILY DWELLING"/>
    <x v="28"/>
    <n v="846"/>
    <n v="56142"/>
    <s v="Served 4/1"/>
    <n v="56142"/>
    <x v="3"/>
  </r>
  <r>
    <n v="189850"/>
    <n v="56039"/>
    <s v="1233 WHITTIER HILL RD"/>
    <s v="SINGLE FAMILY DWELLING"/>
    <x v="28"/>
    <n v="1233"/>
    <n v="56039"/>
    <s v="Served 4/1"/>
    <n v="56039"/>
    <x v="3"/>
  </r>
  <r>
    <n v="191650"/>
    <n v="7617"/>
    <s v="254 STROBRIDGE HL"/>
    <s v="SINGLE FAMILY DWELLING"/>
    <x v="15"/>
    <n v="254"/>
    <n v="7617"/>
    <s v="Served 10/1"/>
    <n v="7617"/>
    <x v="3"/>
  </r>
  <r>
    <n v="193093"/>
    <n v="186293"/>
    <s v="514 MAPLE TREE LN"/>
    <s v="SINGLE FAMILY DWELLING"/>
    <x v="26"/>
    <n v="514"/>
    <n v="186293"/>
    <s v="Served 4/1"/>
    <n v="186293"/>
    <x v="3"/>
  </r>
  <r>
    <n v="193098"/>
    <n v="189316"/>
    <s v="94 MAXFIELD RD"/>
    <s v="SINGLE FAMILY DWELLING"/>
    <x v="24"/>
    <n v="94"/>
    <n v="189316"/>
    <s v="Served 4/1"/>
    <n v="189316"/>
    <x v="3"/>
  </r>
  <r>
    <n v="193492"/>
    <n v="120024"/>
    <s v="1341 HARDWICK ST"/>
    <s v="SINGLE FAMILY DWELLING"/>
    <x v="37"/>
    <n v="1341"/>
    <n v="120024"/>
    <s v="Served 4/1"/>
    <n v="120024"/>
    <x v="3"/>
  </r>
  <r>
    <n v="193496"/>
    <n v="80899"/>
    <s v="180 WINN HIGH DR"/>
    <s v="SINGLE FAMILY DWELLING"/>
    <x v="27"/>
    <n v="180"/>
    <n v="80899"/>
    <s v="Served 4/1"/>
    <n v="80899"/>
    <x v="3"/>
  </r>
  <r>
    <n v="194508"/>
    <n v="80346"/>
    <s v="566 STANNARD MOUNTAIN RD"/>
    <s v="SINGLE FAMILY DWELLING"/>
    <x v="27"/>
    <n v="566"/>
    <n v="80346"/>
    <s v="Underserved"/>
    <n v="80346"/>
    <x v="3"/>
  </r>
  <r>
    <n v="195389"/>
    <n v="7072"/>
    <s v="329 W MAIN ST"/>
    <s v="SINGLE FAMILY DWELLING"/>
    <x v="15"/>
    <n v="329"/>
    <n v="7072"/>
    <s v="Served 4/1"/>
    <n v="7072"/>
    <x v="3"/>
  </r>
  <r>
    <n v="195612"/>
    <n v="275456"/>
    <s v="2777 VT ROUTE 18"/>
    <s v="SINGLE FAMILY DWELLING"/>
    <x v="14"/>
    <n v="2777"/>
    <n v="275456"/>
    <s v="Served 4/1"/>
    <n v="275456"/>
    <x v="3"/>
  </r>
  <r>
    <n v="195856"/>
    <n v="139096"/>
    <s v="1317 KIRBY MOUNTAIN RD"/>
    <s v="SINGLE FAMILY DWELLING"/>
    <x v="36"/>
    <n v="1317"/>
    <n v="139096"/>
    <s v="Underserved"/>
    <n v="139096"/>
    <x v="3"/>
  </r>
  <r>
    <n v="196454"/>
    <n v="268652"/>
    <s v="96 BAYLEY HAZEN RD"/>
    <s v="MOBILE HOME"/>
    <x v="32"/>
    <n v="96"/>
    <n v="268652"/>
    <s v="Served 4/1"/>
    <n v="268652"/>
    <x v="3"/>
  </r>
  <r>
    <n v="196932"/>
    <n v="7008"/>
    <s v="1121 FERGUSON RD"/>
    <s v="SINGLE FAMILY DWELLING"/>
    <x v="15"/>
    <n v="1121"/>
    <n v="7008"/>
    <s v="Served 10/1"/>
    <n v="7008"/>
    <x v="3"/>
  </r>
  <r>
    <n v="198708"/>
    <n v="185964"/>
    <s v="4754 BAYLEY HAZEN RD"/>
    <s v="SINGLE FAMILY DWELLING"/>
    <x v="26"/>
    <n v="4754"/>
    <n v="185964"/>
    <s v="Underserved"/>
    <n v="185964"/>
    <x v="3"/>
  </r>
  <r>
    <n v="199589"/>
    <n v="81312"/>
    <s v="2556 KEISER POND RD"/>
    <s v="SINGLE FAMILY DWELLING"/>
    <x v="27"/>
    <n v="2556"/>
    <n v="81312"/>
    <s v="Underserved"/>
    <n v="81312"/>
    <x v="3"/>
  </r>
  <r>
    <n v="199641"/>
    <n v="185968"/>
    <s v="169 COW HILL RD"/>
    <s v="CAMP"/>
    <x v="26"/>
    <n v="169"/>
    <n v="185968"/>
    <s v="Served 4/1"/>
    <n v="185968"/>
    <x v="3"/>
  </r>
  <r>
    <n v="199683"/>
    <n v="6982"/>
    <s v="1082 LITTLE FRANCE RD"/>
    <s v="SINGLE FAMILY DWELLING"/>
    <x v="15"/>
    <n v="1082"/>
    <n v="6982"/>
    <s v="Underserved"/>
    <n v="6982"/>
    <x v="3"/>
  </r>
  <r>
    <n v="201489"/>
    <n v="55550"/>
    <s v="866 WALBRIDGE RD"/>
    <s v="SINGLE FAMILY DWELLING"/>
    <x v="28"/>
    <n v="866"/>
    <n v="55550"/>
    <s v="Served 4/1"/>
    <n v="55550"/>
    <x v="3"/>
  </r>
  <r>
    <n v="201755"/>
    <n v="7069"/>
    <s v="3742 W BARNET RD"/>
    <s v="SINGLE FAMILY DWELLING"/>
    <x v="15"/>
    <n v="3742"/>
    <n v="7069"/>
    <s v="Served 4/1"/>
    <n v="7069"/>
    <x v="3"/>
  </r>
  <r>
    <n v="201827"/>
    <n v="80614"/>
    <s v="1715 WALDEN HILL RD"/>
    <s v="SINGLE FAMILY DWELLING"/>
    <x v="27"/>
    <n v="1715"/>
    <n v="80614"/>
    <s v="Underserved"/>
    <n v="80614"/>
    <x v="3"/>
  </r>
  <r>
    <n v="202493"/>
    <n v="268547"/>
    <s v="70 DOW DR"/>
    <s v="SINGLE FAMILY DWELLING"/>
    <x v="32"/>
    <n v="70"/>
    <n v="268547"/>
    <s v="Served 10/1"/>
    <n v="268547"/>
    <x v="3"/>
  </r>
  <r>
    <n v="202800"/>
    <n v="56250"/>
    <s v="2262 S WALDEN RD"/>
    <s v="SINGLE FAMILY DWELLING"/>
    <x v="28"/>
    <n v="2262"/>
    <n v="56250"/>
    <s v="Served 4/1"/>
    <n v="56250"/>
    <x v="3"/>
  </r>
  <r>
    <n v="203086"/>
    <n v="6866"/>
    <s v="1419 JOES BROOK RD"/>
    <s v="SINGLE FAMILY DWELLING"/>
    <x v="15"/>
    <n v="1419"/>
    <n v="6866"/>
    <s v="Served 4/1"/>
    <n v="6866"/>
    <x v="3"/>
  </r>
  <r>
    <n v="203554"/>
    <n v="80389"/>
    <s v="1541 MCREYNOLDS RD"/>
    <s v="SINGLE FAMILY DWELLING"/>
    <x v="27"/>
    <n v="1541"/>
    <n v="80389"/>
    <s v="Underserved"/>
    <n v="80389"/>
    <x v="3"/>
  </r>
  <r>
    <n v="204122"/>
    <n v="275582"/>
    <s v="1098 REMICK RD"/>
    <s v="SINGLE FAMILY DWELLING"/>
    <x v="14"/>
    <n v="1098"/>
    <n v="275582"/>
    <s v="Served 4/1"/>
    <n v="275582"/>
    <x v="3"/>
  </r>
  <r>
    <n v="204699"/>
    <n v="152567"/>
    <s v="836 VT ROUTE 232"/>
    <s v="SINGLE FAMILY DWELLING"/>
    <x v="25"/>
    <n v="836"/>
    <n v="152567"/>
    <s v="Served 4/1"/>
    <n v="152567"/>
    <x v="3"/>
  </r>
  <r>
    <n v="205740"/>
    <n v="56073"/>
    <s v="5471 MACK MOUNTAIN RD"/>
    <s v="COMMERCIAL FARM"/>
    <x v="28"/>
    <n v="5471"/>
    <n v="56073"/>
    <s v="Served 4/1"/>
    <n v="56073"/>
    <x v="3"/>
  </r>
  <r>
    <n v="207676"/>
    <n v="275528"/>
    <s v="795 DANIELS FARM RD"/>
    <s v="SINGLE FAMILY DWELLING"/>
    <x v="14"/>
    <n v="795"/>
    <n v="275528"/>
    <s v="Underserved"/>
    <n v="275528"/>
    <x v="3"/>
  </r>
  <r>
    <n v="208939"/>
    <n v="275820"/>
    <s v="728 LOWER WATERFORD RD"/>
    <s v="SINGLE FAMILY DWELLING"/>
    <x v="14"/>
    <n v="728"/>
    <n v="275820"/>
    <s v="Served 4/1"/>
    <n v="275820"/>
    <x v="3"/>
  </r>
  <r>
    <n v="209050"/>
    <n v="268675"/>
    <s v="1168 ROCK RD"/>
    <s v="SINGLE FAMILY DWELLING"/>
    <x v="32"/>
    <n v="1168"/>
    <n v="268675"/>
    <s v="Served 4/1"/>
    <n v="268675"/>
    <x v="3"/>
  </r>
  <r>
    <n v="209461"/>
    <n v="55534"/>
    <s v="3458 S WALDEN RD"/>
    <s v="SINGLE FAMILY DWELLING"/>
    <x v="28"/>
    <n v="3458"/>
    <n v="55534"/>
    <s v="Served 4/1"/>
    <n v="55534"/>
    <x v="3"/>
  </r>
  <r>
    <n v="211006"/>
    <n v="345808"/>
    <s v="1280 FOWLER RD"/>
    <s v="SINGLE FAMILY DWELLING"/>
    <x v="24"/>
    <n v="1280"/>
    <n v="345808"/>
    <s v="Served 4/1"/>
    <n v="345808"/>
    <x v="3"/>
  </r>
  <r>
    <n v="211415"/>
    <n v="56064"/>
    <s v="1001 LAST RD"/>
    <s v="CAMP"/>
    <x v="28"/>
    <n v="1001"/>
    <n v="56064"/>
    <s v="Served 4/1"/>
    <n v="56064"/>
    <x v="3"/>
  </r>
  <r>
    <n v="211621"/>
    <n v="152566"/>
    <s v="6050 HOLLISTER HILL RD"/>
    <s v="SINGLE FAMILY DWELLING"/>
    <x v="25"/>
    <n v="6050"/>
    <n v="152566"/>
    <s v="Served 4/1"/>
    <n v="152566"/>
    <x v="3"/>
  </r>
  <r>
    <n v="212577"/>
    <n v="189153"/>
    <s v="445 FOWLER RD"/>
    <s v="SINGLE FAMILY DWELLING"/>
    <x v="24"/>
    <n v="445"/>
    <n v="189153"/>
    <s v="Underserved"/>
    <n v="189153"/>
    <x v="3"/>
  </r>
  <r>
    <n v="212751"/>
    <n v="7125"/>
    <s v="1370 W BARNET RD"/>
    <s v="SINGLE FAMILY DWELLING"/>
    <x v="15"/>
    <n v="1370"/>
    <n v="7125"/>
    <s v="Underserved"/>
    <n v="7125"/>
    <x v="3"/>
  </r>
  <r>
    <n v="214056"/>
    <n v="339273"/>
    <s v="861 DANIELS FARM RD"/>
    <s v="SINGLE FAMILY DWELLING"/>
    <x v="14"/>
    <n v="861"/>
    <n v="339273"/>
    <s v="Underserved"/>
    <n v="339273"/>
    <x v="3"/>
  </r>
  <r>
    <n v="214383"/>
    <n v="268746"/>
    <s v="713 CAHOON FARM RD"/>
    <s v="SINGLE FAMILY DWELLING"/>
    <x v="32"/>
    <n v="713"/>
    <n v="268746"/>
    <s v="Served 4/1"/>
    <n v="268746"/>
    <x v="3"/>
  </r>
  <r>
    <n v="214437"/>
    <n v="189093"/>
    <s v="863 LOWER RD"/>
    <s v="SINGLE FAMILY DWELLING"/>
    <x v="24"/>
    <n v="863"/>
    <n v="189093"/>
    <s v="Served 4/1"/>
    <n v="189093"/>
    <x v="3"/>
  </r>
  <r>
    <n v="214911"/>
    <n v="453764"/>
    <s v="457 WHEELOCK RD"/>
    <s v="SINGLE FAMILY DWELLING"/>
    <x v="27"/>
    <n v="457"/>
    <n v="453764"/>
    <s v="Underserved"/>
    <n v="453764"/>
    <x v="3"/>
  </r>
  <r>
    <n v="215055"/>
    <n v="275479"/>
    <s v="2931 VT ROUTE 18"/>
    <s v="SINGLE FAMILY DWELLING"/>
    <x v="14"/>
    <n v="2931"/>
    <n v="275479"/>
    <s v="Served 4/1"/>
    <n v="275479"/>
    <x v="3"/>
  </r>
  <r>
    <n v="217213"/>
    <n v="56141"/>
    <s v="799 LOVELY RD"/>
    <s v="CAMP"/>
    <x v="28"/>
    <n v="799"/>
    <n v="56141"/>
    <s v="Served 4/1"/>
    <n v="56141"/>
    <x v="3"/>
  </r>
  <r>
    <n v="217872"/>
    <n v="449694"/>
    <s v="213 MENARD RD"/>
    <s v="SINGLE FAMILY DWELLING"/>
    <x v="28"/>
    <n v="213"/>
    <n v="449694"/>
    <s v="Served 4/1"/>
    <n v="449694"/>
    <x v="3"/>
  </r>
  <r>
    <n v="218191"/>
    <n v="147008"/>
    <s v="1122 BURRINGTON BRIDGE RD"/>
    <s v="CAMP"/>
    <x v="39"/>
    <n v="1122"/>
    <n v="147008"/>
    <s v="Underserved"/>
    <n v="147008"/>
    <x v="3"/>
  </r>
  <r>
    <n v="218995"/>
    <n v="6967"/>
    <s v="215 ROCKLEDGE LN"/>
    <s v="SINGLE FAMILY DWELLING"/>
    <x v="15"/>
    <n v="215"/>
    <n v="6967"/>
    <s v="Underserved"/>
    <n v="6967"/>
    <x v="3"/>
  </r>
  <r>
    <n v="219266"/>
    <n v="56081"/>
    <s v="507 THISTLE HILL RD"/>
    <s v="SINGLE FAMILY DWELLING"/>
    <x v="28"/>
    <n v="507"/>
    <n v="56081"/>
    <s v="Served 4/1"/>
    <n v="56081"/>
    <x v="3"/>
  </r>
  <r>
    <n v="219698"/>
    <n v="268738"/>
    <s v="445 NOYESTAR RD"/>
    <s v="SINGLE FAMILY DWELLING"/>
    <x v="32"/>
    <n v="445"/>
    <n v="268738"/>
    <s v="Served 4/1"/>
    <n v="268738"/>
    <x v="3"/>
  </r>
  <r>
    <n v="219798"/>
    <n v="56191"/>
    <s v="4407 ROUTE 215 N"/>
    <s v="SINGLE FAMILY DWELLING"/>
    <x v="28"/>
    <n v="4407"/>
    <n v="56191"/>
    <s v="Served 4/1"/>
    <n v="56191"/>
    <x v="3"/>
  </r>
  <r>
    <n v="221620"/>
    <n v="186418"/>
    <s v="1104 GREAT RD"/>
    <s v="SINGLE FAMILY DWELLING"/>
    <x v="26"/>
    <n v="1104"/>
    <n v="186418"/>
    <s v="Served 4/1"/>
    <n v="186418"/>
    <x v="3"/>
  </r>
  <r>
    <n v="223396"/>
    <n v="55622"/>
    <s v="1491 S WALDEN RD"/>
    <s v="SINGLE FAMILY DWELLING"/>
    <x v="28"/>
    <n v="1491"/>
    <n v="55622"/>
    <s v="Served 4/1"/>
    <n v="55622"/>
    <x v="3"/>
  </r>
  <r>
    <n v="223562"/>
    <n v="76242"/>
    <s v="1479 VICTORY RD"/>
    <s v="MOBILE HOME"/>
    <x v="34"/>
    <n v="1479"/>
    <n v="76242"/>
    <s v="Served 4/1"/>
    <n v="76242"/>
    <x v="3"/>
  </r>
  <r>
    <n v="224037"/>
    <n v="81505"/>
    <s v="196 DERGAN DR"/>
    <s v="SINGLE FAMILY DWELLING"/>
    <x v="27"/>
    <n v="196"/>
    <n v="81505"/>
    <s v="Served 4/1"/>
    <n v="81505"/>
    <x v="3"/>
  </r>
  <r>
    <n v="224056"/>
    <n v="186397"/>
    <s v="1178 GREEN BAY LOOP"/>
    <s v="CAMP"/>
    <x v="26"/>
    <n v="1178"/>
    <n v="186397"/>
    <s v="Served 4/1"/>
    <n v="186397"/>
    <x v="3"/>
  </r>
  <r>
    <n v="224443"/>
    <n v="55915"/>
    <s v="837 URBAN FARM WAY"/>
    <s v="SINGLE FAMILY DWELLING"/>
    <x v="28"/>
    <n v="837"/>
    <n v="55915"/>
    <s v="Served 4/1"/>
    <n v="55915"/>
    <x v="3"/>
  </r>
  <r>
    <n v="224649"/>
    <n v="152893"/>
    <s v="4561 US ROUTE 2"/>
    <s v="COMMERCIAL"/>
    <x v="25"/>
    <n v="4561"/>
    <n v="152893"/>
    <s v="Served 4/1"/>
    <n v="152893"/>
    <x v="3"/>
  </r>
  <r>
    <n v="224829"/>
    <n v="153122"/>
    <s v="1258 MAPLE HILL RD"/>
    <s v="SINGLE FAMILY DWELLING"/>
    <x v="25"/>
    <n v="1258"/>
    <n v="153122"/>
    <s v="Served 4/1"/>
    <n v="153122"/>
    <x v="3"/>
  </r>
  <r>
    <n v="225168"/>
    <n v="275983"/>
    <s v="4711 DUCK POND RD"/>
    <s v="SINGLE FAMILY DWELLING"/>
    <x v="14"/>
    <n v="4711"/>
    <n v="275983"/>
    <s v="Underserved"/>
    <n v="275983"/>
    <x v="3"/>
  </r>
  <r>
    <n v="225981"/>
    <n v="267335"/>
    <s v="3932 VICTORY RD"/>
    <s v="SINGLE FAMILY DWELLING"/>
    <x v="40"/>
    <n v="3932"/>
    <n v="267335"/>
    <s v="Served 4/1"/>
    <n v="267335"/>
    <x v="3"/>
  </r>
  <r>
    <n v="226871"/>
    <n v="55563"/>
    <s v="6169 ROUTE 215 N"/>
    <s v="SINGLE FAMILY DWELLING"/>
    <x v="28"/>
    <n v="6169"/>
    <n v="55563"/>
    <s v="Served 4/1"/>
    <n v="55563"/>
    <x v="3"/>
  </r>
  <r>
    <n v="227430"/>
    <n v="186295"/>
    <s v="371 WORCESTER RD"/>
    <s v="SINGLE FAMILY DWELLING"/>
    <x v="26"/>
    <n v="371"/>
    <n v="186295"/>
    <s v="Served 4/1"/>
    <n v="186295"/>
    <x v="3"/>
  </r>
  <r>
    <n v="229293"/>
    <n v="189234"/>
    <s v="695 GRAY RD"/>
    <s v="SINGLE FAMILY DWELLING"/>
    <x v="24"/>
    <n v="695"/>
    <n v="189234"/>
    <s v="Served 4/1"/>
    <n v="189234"/>
    <x v="3"/>
  </r>
  <r>
    <n v="230441"/>
    <n v="55830"/>
    <s v="1013 WEST HILL POND RD"/>
    <s v="SINGLE FAMILY DWELLING"/>
    <x v="28"/>
    <n v="1013"/>
    <n v="55830"/>
    <s v="Served 4/1"/>
    <n v="55830"/>
    <x v="3"/>
  </r>
  <r>
    <n v="230808"/>
    <n v="80895"/>
    <s v="358 CROW HILL RD"/>
    <s v="SINGLE FAMILY DWELLING"/>
    <x v="27"/>
    <n v="358"/>
    <n v="80895"/>
    <s v="Served 4/1"/>
    <n v="80895"/>
    <x v="3"/>
  </r>
  <r>
    <n v="231495"/>
    <n v="81581"/>
    <s v="820 STANNARD MOUNTAIN RD"/>
    <s v="SINGLE FAMILY DWELLING"/>
    <x v="27"/>
    <n v="820"/>
    <n v="81581"/>
    <s v="Underserved"/>
    <n v="81581"/>
    <x v="3"/>
  </r>
  <r>
    <n v="234394"/>
    <n v="152983"/>
    <s v="220 LAIRD POND RD"/>
    <s v="SINGLE FAMILY DWELLING"/>
    <x v="25"/>
    <n v="220"/>
    <n v="152983"/>
    <s v="Served 4/1"/>
    <n v="152983"/>
    <x v="3"/>
  </r>
  <r>
    <n v="234930"/>
    <n v="152556"/>
    <s v="55 HUNTINGTON RD"/>
    <s v="SINGLE FAMILY DWELLING"/>
    <x v="25"/>
    <n v="55"/>
    <n v="152556"/>
    <s v="Served 4/1"/>
    <n v="152556"/>
    <x v="3"/>
  </r>
  <r>
    <n v="236435"/>
    <n v="80559"/>
    <s v="2387 WALDEN HILL RD"/>
    <s v="MOBILE HOME"/>
    <x v="27"/>
    <n v="2387"/>
    <n v="80559"/>
    <s v="Underserved"/>
    <n v="80559"/>
    <x v="3"/>
  </r>
  <r>
    <n v="237396"/>
    <n v="81139"/>
    <s v="1072 CLARK RD"/>
    <s v="SINGLE FAMILY DWELLING"/>
    <x v="27"/>
    <n v="1072"/>
    <n v="81139"/>
    <s v="Served 4/1"/>
    <n v="81139"/>
    <x v="3"/>
  </r>
  <r>
    <n v="239807"/>
    <n v="344302"/>
    <s v="200 ROY MOUNTAIN RD"/>
    <s v="SINGLE FAMILY DWELLING"/>
    <x v="15"/>
    <n v="200"/>
    <n v="344302"/>
    <s v="Served 10/1"/>
    <n v="344302"/>
    <x v="3"/>
  </r>
  <r>
    <n v="241444"/>
    <n v="55551"/>
    <s v="6726 ROUTE 215 N"/>
    <s v="SINGLE FAMILY DWELLING"/>
    <x v="28"/>
    <n v="6726"/>
    <n v="55551"/>
    <s v="Served 4/1"/>
    <n v="55551"/>
    <x v="3"/>
  </r>
  <r>
    <n v="241529"/>
    <n v="118663"/>
    <s v="1778 HARDWICK ST"/>
    <s v="SINGLE FAMILY DWELLING"/>
    <x v="37"/>
    <n v="1778"/>
    <n v="118663"/>
    <s v="Served 4/1"/>
    <n v="118663"/>
    <x v="3"/>
  </r>
  <r>
    <n v="242102"/>
    <n v="268755"/>
    <s v="51 CAHOON FARM RD"/>
    <s v="SINGLE FAMILY DWELLING"/>
    <x v="32"/>
    <n v="51"/>
    <n v="268755"/>
    <s v="Served 4/1"/>
    <n v="268755"/>
    <x v="3"/>
  </r>
  <r>
    <n v="242220"/>
    <n v="275608"/>
    <s v="171 WOODLAND RD"/>
    <s v="SINGLE FAMILY DWELLING"/>
    <x v="14"/>
    <n v="171"/>
    <n v="275608"/>
    <s v="Served 4/1"/>
    <n v="275608"/>
    <x v="3"/>
  </r>
  <r>
    <n v="245843"/>
    <n v="268666"/>
    <s v="166 SUMMERHILL RD"/>
    <s v="SINGLE FAMILY DWELLING"/>
    <x v="32"/>
    <n v="166"/>
    <n v="268666"/>
    <s v="Served 4/1"/>
    <n v="268666"/>
    <x v="3"/>
  </r>
  <r>
    <n v="246035"/>
    <n v="275417"/>
    <s v="701 CROSS RD"/>
    <s v="SINGLE FAMILY DWELLING"/>
    <x v="14"/>
    <n v="701"/>
    <n v="275417"/>
    <s v="Underserved"/>
    <n v="275417"/>
    <x v="3"/>
  </r>
  <r>
    <n v="247129"/>
    <n v="152534"/>
    <s v="112 SUNRISE DR"/>
    <s v="SINGLE FAMILY DWELLING"/>
    <x v="25"/>
    <n v="112"/>
    <n v="152534"/>
    <s v="Served 4/1"/>
    <n v="152534"/>
    <x v="3"/>
  </r>
  <r>
    <n v="247246"/>
    <n v="275620"/>
    <s v="285 WOODLAND RD"/>
    <s v="SINGLE FAMILY DWELLING"/>
    <x v="14"/>
    <n v="285"/>
    <n v="275620"/>
    <s v="Served 4/1"/>
    <n v="275620"/>
    <x v="3"/>
  </r>
  <r>
    <n v="247793"/>
    <n v="56599"/>
    <s v="1780 JACK HILL RD"/>
    <s v="SINGLE FAMILY DWELLING"/>
    <x v="16"/>
    <n v="1780"/>
    <n v="56599"/>
    <s v="Served 4/1"/>
    <n v="56599"/>
    <x v="3"/>
  </r>
  <r>
    <n v="248347"/>
    <n v="80846"/>
    <s v="209 CROW HILL RD"/>
    <s v="SINGLE FAMILY DWELLING"/>
    <x v="27"/>
    <n v="209"/>
    <n v="80846"/>
    <s v="Served 4/1"/>
    <n v="80846"/>
    <x v="3"/>
  </r>
  <r>
    <n v="249033"/>
    <n v="7432"/>
    <s v="2111 ROY MOUNTAIN RD"/>
    <s v="SINGLE FAMILY DWELLING"/>
    <x v="15"/>
    <n v="2111"/>
    <n v="7432"/>
    <s v="Served 4/1"/>
    <n v="7432"/>
    <x v="3"/>
  </r>
  <r>
    <n v="249529"/>
    <n v="6858"/>
    <s v="1525 JOES BROOK RD"/>
    <s v="SINGLE FAMILY DWELLING"/>
    <x v="15"/>
    <n v="1525"/>
    <n v="6858"/>
    <s v="Served 4/1"/>
    <n v="6858"/>
    <x v="3"/>
  </r>
  <r>
    <n v="250065"/>
    <n v="260825"/>
    <s v="1 GALUSHA HILL RD"/>
    <s v="SINGLE FAMILY DWELLING"/>
    <x v="17"/>
    <n v="1"/>
    <n v="260825"/>
    <s v="Served 4/1"/>
    <n v="260825"/>
    <x v="3"/>
  </r>
  <r>
    <n v="250727"/>
    <n v="327380"/>
    <s v="2147 CORMIER RD"/>
    <s v="SINGLE FAMILY DWELLING"/>
    <x v="27"/>
    <n v="2147"/>
    <n v="327380"/>
    <s v="Underserved"/>
    <n v="327380"/>
    <x v="3"/>
  </r>
  <r>
    <n v="250861"/>
    <n v="81504"/>
    <s v="2157 STANTON RD"/>
    <s v="MOBILE HOME"/>
    <x v="27"/>
    <n v="2157"/>
    <n v="81504"/>
    <s v="Underserved"/>
    <n v="81504"/>
    <x v="3"/>
  </r>
  <r>
    <n v="251814"/>
    <n v="268433"/>
    <s v="973 ORTON RD"/>
    <s v="CAMP"/>
    <x v="32"/>
    <n v="973"/>
    <n v="268433"/>
    <s v="Served 4/1"/>
    <n v="268433"/>
    <x v="3"/>
  </r>
  <r>
    <n v="252416"/>
    <n v="268785"/>
    <s v="23 NOYESTAR RD"/>
    <s v="MULTI-FAMILY DWELLING"/>
    <x v="32"/>
    <n v="23"/>
    <n v="268785"/>
    <s v="Served 4/1"/>
    <n v="268785"/>
    <x v="3"/>
  </r>
  <r>
    <n v="253166"/>
    <n v="275744"/>
    <s v="593 HIGH RIDGE RD"/>
    <s v="SINGLE FAMILY DWELLING"/>
    <x v="14"/>
    <n v="593"/>
    <n v="275744"/>
    <s v="Underserved"/>
    <n v="275744"/>
    <x v="3"/>
  </r>
  <r>
    <n v="253961"/>
    <n v="328613"/>
    <s v="3677 HOLLISTER HILL RD"/>
    <s v="SINGLE FAMILY DWELLING"/>
    <x v="25"/>
    <n v="3677"/>
    <n v="328613"/>
    <s v="Served 4/1"/>
    <n v="328613"/>
    <x v="3"/>
  </r>
  <r>
    <n v="255313"/>
    <n v="152792"/>
    <s v="301 PEACHAM POND RD"/>
    <s v="SINGLE FAMILY DWELLING"/>
    <x v="25"/>
    <n v="301"/>
    <n v="152792"/>
    <s v="Served 4/1"/>
    <n v="152792"/>
    <x v="3"/>
  </r>
  <r>
    <n v="255484"/>
    <n v="152733"/>
    <s v="296 LOWER DEPOT RD"/>
    <s v="SINGLE FAMILY DWELLING"/>
    <x v="25"/>
    <n v="296"/>
    <n v="152733"/>
    <s v="Underserved"/>
    <n v="152733"/>
    <x v="3"/>
  </r>
  <r>
    <n v="256549"/>
    <n v="55603"/>
    <s v="1547 BRICKETTS CROSSING RD"/>
    <s v="SINGLE FAMILY DWELLING"/>
    <x v="28"/>
    <n v="1547"/>
    <n v="55603"/>
    <s v="Served 4/1"/>
    <n v="55603"/>
    <x v="3"/>
  </r>
  <r>
    <n v="256744"/>
    <n v="275530"/>
    <s v="3299 VT ROUTE 18"/>
    <s v="SINGLE FAMILY DWELLING"/>
    <x v="14"/>
    <n v="3299"/>
    <n v="275530"/>
    <s v="Served 4/1"/>
    <n v="275530"/>
    <x v="3"/>
  </r>
  <r>
    <n v="257589"/>
    <n v="268827"/>
    <s v="4695 VT ROUTE 15"/>
    <s v="SINGLE FAMILY DWELLING"/>
    <x v="32"/>
    <n v="4695"/>
    <n v="268827"/>
    <s v="Served 4/1"/>
    <n v="268827"/>
    <x v="3"/>
  </r>
  <r>
    <n v="259318"/>
    <n v="341835"/>
    <s v="1476 EAST HILL RD"/>
    <s v="SINGLE FAMILY DWELLING"/>
    <x v="24"/>
    <n v="1476"/>
    <n v="341835"/>
    <s v="Served 4/1"/>
    <n v="341835"/>
    <x v="3"/>
  </r>
  <r>
    <n v="259373"/>
    <n v="7458"/>
    <s v="764 WHITEHILL RD"/>
    <s v="SINGLE FAMILY DWELLING"/>
    <x v="15"/>
    <n v="764"/>
    <n v="7458"/>
    <s v="Underserved"/>
    <n v="7458"/>
    <x v="3"/>
  </r>
  <r>
    <n v="260159"/>
    <n v="326922"/>
    <s v="3356 US ROUTE 5 S"/>
    <s v="SINGLE FAMILY DWELLING"/>
    <x v="15"/>
    <n v="3356"/>
    <n v="326922"/>
    <s v="Served 4/1"/>
    <n v="326922"/>
    <x v="3"/>
  </r>
  <r>
    <n v="260510"/>
    <n v="189349"/>
    <s v="158 NEW HAMBURGER RD"/>
    <s v="SINGLE FAMILY DWELLING"/>
    <x v="24"/>
    <n v="158"/>
    <n v="189349"/>
    <s v="Served 4/1"/>
    <n v="189349"/>
    <x v="3"/>
  </r>
  <r>
    <n v="261232"/>
    <n v="186317"/>
    <s v="2395 GREEN BAY LOOP"/>
    <s v="SINGLE FAMILY DWELLING"/>
    <x v="26"/>
    <n v="2395"/>
    <n v="186317"/>
    <s v="Served 4/1"/>
    <n v="186317"/>
    <x v="3"/>
  </r>
  <r>
    <n v="261244"/>
    <n v="185998"/>
    <s v="4565 MACKS MOUNTAIN RD"/>
    <s v="SINGLE FAMILY DWELLING"/>
    <x v="26"/>
    <n v="4565"/>
    <n v="185998"/>
    <s v="Served 4/1"/>
    <n v="185998"/>
    <x v="3"/>
  </r>
  <r>
    <n v="261379"/>
    <n v="90909"/>
    <s v="3385 NORTH ST"/>
    <s v="SINGLE FAMILY DWELLING"/>
    <x v="41"/>
    <n v="3385"/>
    <n v="90909"/>
    <s v="Served 4/1"/>
    <n v="90909"/>
    <x v="3"/>
  </r>
  <r>
    <n v="261807"/>
    <n v="268941"/>
    <s v="4465 VT ROUTE 15"/>
    <s v="SINGLE FAMILY DWELLING"/>
    <x v="32"/>
    <n v="4465"/>
    <n v="268941"/>
    <s v="Served 4/1"/>
    <n v="268941"/>
    <x v="3"/>
  </r>
  <r>
    <n v="262053"/>
    <n v="55692"/>
    <s v="904 S WALDEN RD"/>
    <s v="SINGLE FAMILY DWELLING"/>
    <x v="28"/>
    <n v="904"/>
    <n v="55692"/>
    <s v="Served 4/1"/>
    <n v="55692"/>
    <x v="3"/>
  </r>
  <r>
    <n v="265973"/>
    <n v="145611"/>
    <s v="166 W MAIN ST"/>
    <s v="SINGLE FAMILY DWELLING"/>
    <x v="29"/>
    <n v="166"/>
    <n v="145611"/>
    <s v="Served 4/1"/>
    <n v="145611"/>
    <x v="3"/>
  </r>
  <r>
    <n v="266103"/>
    <n v="80329"/>
    <s v="563 WHEELOCK RD"/>
    <s v="MOBILE HOME"/>
    <x v="27"/>
    <n v="563"/>
    <n v="80329"/>
    <s v="Underserved"/>
    <n v="80329"/>
    <x v="3"/>
  </r>
  <r>
    <n v="266554"/>
    <n v="81568"/>
    <s v="2327 TRESTLE RD"/>
    <s v="SINGLE FAMILY DWELLING"/>
    <x v="27"/>
    <n v="2327"/>
    <n v="81568"/>
    <s v="Underserved"/>
    <n v="81568"/>
    <x v="3"/>
  </r>
  <r>
    <n v="267504"/>
    <n v="275549"/>
    <s v="123 SIMPSON BROOK RD"/>
    <s v="SINGLE FAMILY DWELLING"/>
    <x v="14"/>
    <n v="123"/>
    <n v="275549"/>
    <s v="Served 4/1"/>
    <n v="275549"/>
    <x v="3"/>
  </r>
  <r>
    <n v="268810"/>
    <n v="81275"/>
    <s v="2957 ONEIDA RD"/>
    <s v="SINGLE FAMILY DWELLING"/>
    <x v="27"/>
    <n v="2957"/>
    <n v="81275"/>
    <s v="Underserved"/>
    <n v="81275"/>
    <x v="3"/>
  </r>
  <r>
    <n v="269003"/>
    <n v="341762"/>
    <s v="323 KITTREDGE RD"/>
    <s v="SINGLE FAMILY DWELLING"/>
    <x v="27"/>
    <n v="323"/>
    <n v="341762"/>
    <s v="Underserved"/>
    <n v="341762"/>
    <x v="3"/>
  </r>
  <r>
    <n v="269167"/>
    <n v="286038"/>
    <s v="1265 GONYAW RD"/>
    <s v="SINGLE FAMILY DWELLING"/>
    <x v="42"/>
    <n v="1265"/>
    <n v="286038"/>
    <s v="Served 4/1"/>
    <n v="286038"/>
    <x v="3"/>
  </r>
  <r>
    <n v="270693"/>
    <n v="6900"/>
    <s v="2247 BARNET CENTER RD"/>
    <s v="SINGLE FAMILY DWELLING"/>
    <x v="15"/>
    <n v="2247"/>
    <n v="6900"/>
    <s v="Served 4/1"/>
    <n v="6900"/>
    <x v="3"/>
  </r>
  <r>
    <n v="271639"/>
    <n v="153120"/>
    <s v="1118 MAPLE HILL RD"/>
    <s v="SINGLE FAMILY DWELLING"/>
    <x v="25"/>
    <n v="1118"/>
    <n v="153120"/>
    <s v="Served 4/1"/>
    <n v="153120"/>
    <x v="3"/>
  </r>
  <r>
    <n v="272585"/>
    <n v="81389"/>
    <s v="31 CHET WILLEY RD"/>
    <s v="SINGLE FAMILY DWELLING"/>
    <x v="27"/>
    <n v="31"/>
    <n v="81389"/>
    <s v="Underserved"/>
    <n v="81389"/>
    <x v="3"/>
  </r>
  <r>
    <n v="272635"/>
    <n v="275827"/>
    <s v="7083 VT ROUTE 18"/>
    <s v="SINGLE FAMILY DWELLING"/>
    <x v="14"/>
    <n v="7083"/>
    <n v="275827"/>
    <s v="Served 4/1"/>
    <n v="275827"/>
    <x v="3"/>
  </r>
  <r>
    <n v="273292"/>
    <n v="302142"/>
    <s v="37 SHADOW LN"/>
    <s v="SINGLE FAMILY DWELLING"/>
    <x v="43"/>
    <n v="37"/>
    <n v="302142"/>
    <s v="Served 4/1"/>
    <n v="302142"/>
    <x v="3"/>
  </r>
  <r>
    <n v="274152"/>
    <n v="245046"/>
    <s v="1073 MOUNT PLEASANT ST"/>
    <s v="SINGLE FAMILY DWELLING"/>
    <x v="31"/>
    <n v="1073"/>
    <n v="245046"/>
    <s v="Served 4/1"/>
    <n v="245046"/>
    <x v="3"/>
  </r>
  <r>
    <n v="274613"/>
    <n v="275612"/>
    <s v="225 WOODLAND RD"/>
    <s v="SINGLE FAMILY DWELLING"/>
    <x v="14"/>
    <n v="225"/>
    <n v="275612"/>
    <s v="Underserved"/>
    <n v="275612"/>
    <x v="3"/>
  </r>
  <r>
    <n v="275014"/>
    <n v="268648"/>
    <s v="2216 NOYESTAR RD"/>
    <s v="SINGLE FAMILY DWELLING"/>
    <x v="32"/>
    <n v="2216"/>
    <n v="268648"/>
    <s v="Served 10/1"/>
    <n v="268648"/>
    <x v="3"/>
  </r>
  <r>
    <n v="275564"/>
    <n v="617124"/>
    <s v="158 CROSS RD"/>
    <s v="SINGLE FAMILY DWELLING"/>
    <x v="28"/>
    <n v="158"/>
    <n v="617124"/>
    <s v="Served 4/1"/>
    <n v="617124"/>
    <x v="3"/>
  </r>
  <r>
    <n v="276762"/>
    <n v="7167"/>
    <s v="944 ROY MOUNTAIN RD"/>
    <s v="SINGLE FAMILY DWELLING"/>
    <x v="15"/>
    <n v="944"/>
    <n v="7167"/>
    <s v="Served 4/1"/>
    <n v="7167"/>
    <x v="3"/>
  </r>
  <r>
    <n v="279053"/>
    <n v="80860"/>
    <s v="295 LEMAY RD"/>
    <s v="SINGLE FAMILY DWELLING"/>
    <x v="27"/>
    <n v="295"/>
    <n v="80860"/>
    <s v="Underserved"/>
    <n v="80860"/>
    <x v="3"/>
  </r>
  <r>
    <n v="280685"/>
    <n v="7073"/>
    <s v="3660 W BARNET RD"/>
    <s v="SINGLE FAMILY DWELLING"/>
    <x v="15"/>
    <n v="3660"/>
    <n v="7073"/>
    <s v="Served 4/1"/>
    <n v="7073"/>
    <x v="3"/>
  </r>
  <r>
    <n v="281334"/>
    <n v="55623"/>
    <s v="1822 BRICKETTS CROSSING RD"/>
    <s v="SINGLE FAMILY DWELLING"/>
    <x v="28"/>
    <n v="1822"/>
    <n v="55623"/>
    <s v="Served 4/1"/>
    <n v="55623"/>
    <x v="3"/>
  </r>
  <r>
    <n v="282261"/>
    <n v="275966"/>
    <s v="38 CHAMBERLAIN LN"/>
    <s v="SINGLE FAMILY DWELLING"/>
    <x v="14"/>
    <n v="38"/>
    <n v="275966"/>
    <s v="Underserved"/>
    <n v="275966"/>
    <x v="3"/>
  </r>
  <r>
    <n v="283110"/>
    <n v="310934"/>
    <s v="336 CRYSTAL AVE"/>
    <s v="SINGLE FAMILY DWELLING"/>
    <x v="27"/>
    <n v="336"/>
    <n v="310934"/>
    <s v="Served 4/1"/>
    <n v="310934"/>
    <x v="3"/>
  </r>
  <r>
    <n v="283738"/>
    <n v="55535"/>
    <s v="3277 S WALDEN RD"/>
    <s v="SINGLE FAMILY DWELLING"/>
    <x v="28"/>
    <n v="3277"/>
    <n v="55535"/>
    <s v="Served 4/1"/>
    <n v="55535"/>
    <x v="3"/>
  </r>
  <r>
    <n v="286893"/>
    <n v="148665"/>
    <s v="155 BEAN POND RD"/>
    <s v="SINGLE FAMILY DWELLING"/>
    <x v="39"/>
    <n v="155"/>
    <n v="148665"/>
    <s v="Served 4/1"/>
    <n v="148665"/>
    <x v="3"/>
  </r>
  <r>
    <n v="287028"/>
    <n v="6710"/>
    <s v="172 DEMAIO LN"/>
    <s v="SINGLE FAMILY DWELLING"/>
    <x v="15"/>
    <n v="172"/>
    <n v="6710"/>
    <s v="Underserved"/>
    <n v="6710"/>
    <x v="3"/>
  </r>
  <r>
    <n v="287900"/>
    <n v="55542"/>
    <s v="2970 S WALDEN RD"/>
    <s v="SINGLE FAMILY DWELLING"/>
    <x v="28"/>
    <n v="2970"/>
    <n v="55542"/>
    <s v="Served 4/1"/>
    <n v="55542"/>
    <x v="3"/>
  </r>
  <r>
    <n v="288986"/>
    <n v="55605"/>
    <s v="149 MCQUEENEY RD"/>
    <s v="SINGLE FAMILY DWELLING"/>
    <x v="28"/>
    <n v="149"/>
    <n v="55605"/>
    <s v="Served 4/1"/>
    <n v="55605"/>
    <x v="3"/>
  </r>
  <r>
    <n v="289234"/>
    <n v="186277"/>
    <s v="123 SNOW FARM RD"/>
    <s v="SINGLE FAMILY DWELLING"/>
    <x v="26"/>
    <n v="123"/>
    <n v="186277"/>
    <s v="Served 4/1"/>
    <n v="186277"/>
    <x v="3"/>
  </r>
  <r>
    <n v="289313"/>
    <n v="153174"/>
    <s v="225 BEAN RD"/>
    <s v="MOBILE HOME"/>
    <x v="25"/>
    <n v="225"/>
    <n v="153174"/>
    <s v="Served 4/1"/>
    <n v="153174"/>
    <x v="3"/>
  </r>
  <r>
    <n v="289369"/>
    <n v="244887"/>
    <s v="2215 MOUNT PLEASANT ST"/>
    <s v="SINGLE FAMILY DWELLING"/>
    <x v="31"/>
    <n v="2215"/>
    <n v="244887"/>
    <s v="Served 4/1"/>
    <n v="244887"/>
    <x v="3"/>
  </r>
  <r>
    <n v="290193"/>
    <n v="152810"/>
    <s v="89 BEAN RD"/>
    <s v="SINGLE FAMILY DWELLING"/>
    <x v="25"/>
    <n v="89"/>
    <n v="152810"/>
    <s v="Served 4/1"/>
    <n v="152810"/>
    <x v="3"/>
  </r>
  <r>
    <n v="290316"/>
    <n v="7388"/>
    <s v="1761 SCHOOLHOUSE RD"/>
    <s v="SINGLE FAMILY DWELLING"/>
    <x v="15"/>
    <n v="1761"/>
    <n v="7388"/>
    <s v="Served 4/1"/>
    <n v="7388"/>
    <x v="3"/>
  </r>
  <r>
    <n v="290548"/>
    <n v="301982"/>
    <s v="24 BLISS RD"/>
    <s v="SINGLE FAMILY DWELLING"/>
    <x v="43"/>
    <n v="24"/>
    <n v="301982"/>
    <s v="Served 4/1"/>
    <n v="301982"/>
    <x v="3"/>
  </r>
  <r>
    <n v="291447"/>
    <n v="610853"/>
    <s v="546 UPPER RD"/>
    <s v="SINGLE FAMILY DWELLING"/>
    <x v="16"/>
    <n v="546"/>
    <n v="610853"/>
    <s v="Served 4/1"/>
    <n v="610853"/>
    <x v="3"/>
  </r>
  <r>
    <n v="293013"/>
    <n v="7154"/>
    <s v="480 AIKEN FARM RD"/>
    <s v="SINGLE FAMILY DWELLING"/>
    <x v="15"/>
    <n v="480"/>
    <n v="7154"/>
    <s v="Served 4/1"/>
    <n v="7154"/>
    <x v="3"/>
  </r>
  <r>
    <n v="293045"/>
    <n v="91254"/>
    <s v="515 KELTON RD"/>
    <s v="SINGLE FAMILY DWELLING"/>
    <x v="41"/>
    <n v="515"/>
    <n v="91254"/>
    <s v="Served 4/1"/>
    <n v="91254"/>
    <x v="3"/>
  </r>
  <r>
    <n v="294067"/>
    <n v="275577"/>
    <s v="1252 REMICK RD"/>
    <s v="SINGLE FAMILY DWELLING"/>
    <x v="14"/>
    <n v="1252"/>
    <n v="275577"/>
    <s v="Served 4/1"/>
    <n v="275577"/>
    <x v="3"/>
  </r>
  <r>
    <n v="294739"/>
    <n v="306053"/>
    <s v="201 BARNETT RD"/>
    <s v="SINGLE FAMILY DWELLING"/>
    <x v="16"/>
    <n v="201"/>
    <n v="306053"/>
    <s v="Served 4/1"/>
    <n v="306053"/>
    <x v="3"/>
  </r>
  <r>
    <n v="296473"/>
    <n v="268765"/>
    <s v="32 ROUTE 215"/>
    <s v="SINGLE FAMILY DWELLING"/>
    <x v="32"/>
    <n v="32"/>
    <n v="268765"/>
    <s v="Served 4/1"/>
    <n v="268765"/>
    <x v="3"/>
  </r>
  <r>
    <n v="296575"/>
    <n v="80501"/>
    <s v="2253 BRUCE BADGER MEML HWY"/>
    <s v="SINGLE FAMILY DWELLING"/>
    <x v="27"/>
    <n v="2253"/>
    <n v="80501"/>
    <s v="Underserved"/>
    <n v="80501"/>
    <x v="3"/>
  </r>
  <r>
    <n v="297228"/>
    <n v="189088"/>
    <s v="729 COUNTRY CLUB RD"/>
    <s v="SINGLE FAMILY DWELLING"/>
    <x v="24"/>
    <n v="729"/>
    <n v="189088"/>
    <s v="Served 4/1"/>
    <n v="189088"/>
    <x v="3"/>
  </r>
  <r>
    <n v="298629"/>
    <n v="268924"/>
    <s v="102 ALLEN DR"/>
    <s v="SINGLE FAMILY DWELLING"/>
    <x v="32"/>
    <n v="102"/>
    <n v="268924"/>
    <s v="Served 4/1"/>
    <n v="268924"/>
    <x v="3"/>
  </r>
  <r>
    <n v="299290"/>
    <n v="275754"/>
    <s v="94 MAD BROOK RD"/>
    <s v="SINGLE FAMILY DWELLING"/>
    <x v="14"/>
    <n v="94"/>
    <n v="275754"/>
    <s v="Served 4/1"/>
    <n v="275754"/>
    <x v="3"/>
  </r>
  <r>
    <n v="300548"/>
    <n v="186441"/>
    <s v="318 KEISER POND RD"/>
    <s v="MOBILE HOME"/>
    <x v="26"/>
    <n v="318"/>
    <n v="186441"/>
    <s v="Underserved"/>
    <n v="186441"/>
    <x v="3"/>
  </r>
  <r>
    <n v="301567"/>
    <n v="189199"/>
    <s v="1321 FOWLER RD"/>
    <s v="SINGLE FAMILY DWELLING"/>
    <x v="24"/>
    <n v="1321"/>
    <n v="189199"/>
    <s v="Served 4/1"/>
    <n v="189199"/>
    <x v="3"/>
  </r>
  <r>
    <n v="302496"/>
    <n v="56010"/>
    <s v="1160 DUCHARME RD"/>
    <s v="SINGLE FAMILY DWELLING"/>
    <x v="28"/>
    <n v="1160"/>
    <n v="56010"/>
    <s v="Underserved"/>
    <n v="56010"/>
    <x v="3"/>
  </r>
  <r>
    <n v="304865"/>
    <n v="152558"/>
    <s v="1282 CALAIS RD"/>
    <s v="COMMERCIAL"/>
    <x v="25"/>
    <n v="1282"/>
    <n v="152558"/>
    <s v="Served 4/1"/>
    <n v="152558"/>
    <x v="3"/>
  </r>
  <r>
    <n v="305476"/>
    <n v="81565"/>
    <s v="9 WOODS HILL RD"/>
    <s v="SINGLE FAMILY DWELLING"/>
    <x v="27"/>
    <n v="9"/>
    <n v="81565"/>
    <s v="Underserved"/>
    <n v="81565"/>
    <x v="3"/>
  </r>
  <r>
    <n v="306813"/>
    <n v="81606"/>
    <s v="637 MORRILL RD"/>
    <s v="SINGLE FAMILY DWELLING"/>
    <x v="27"/>
    <n v="637"/>
    <n v="81606"/>
    <s v="Underserved"/>
    <n v="81606"/>
    <x v="3"/>
  </r>
  <r>
    <n v="307165"/>
    <n v="446085"/>
    <s v="279 SHORELINE DR"/>
    <s v="SINGLE FAMILY DWELLING"/>
    <x v="15"/>
    <n v="279"/>
    <n v="446085"/>
    <s v="Underserved"/>
    <n v="446085"/>
    <x v="3"/>
  </r>
  <r>
    <n v="1883"/>
    <n v="183761"/>
    <s v="1092 US ROUTE 302"/>
    <s v="MOBILE HOME"/>
    <x v="33"/>
    <n v="1092"/>
    <n v="183761"/>
    <s v="Served 4/1"/>
    <n v="183761"/>
    <x v="4"/>
  </r>
  <r>
    <n v="35447"/>
    <n v="755350"/>
    <s v="5560 PIKES FALLS RD"/>
    <s v="SINGLE FAMILY DWELLING"/>
    <x v="44"/>
    <n v="5560"/>
    <n v="755350"/>
    <s v="Served 4/1"/>
    <n v="755350"/>
    <x v="4"/>
  </r>
  <r>
    <n v="80834"/>
    <n v="109805"/>
    <s v="520 KELLY LN"/>
    <s v="SINGLE FAMILY DWELLING"/>
    <x v="45"/>
    <n v="520"/>
    <n v="109805"/>
    <s v="Served 4/1"/>
    <n v="109805"/>
    <x v="4"/>
  </r>
  <r>
    <n v="88390"/>
    <n v="37134"/>
    <s v="2209 EAST ST"/>
    <s v="SINGLE FAMILY DWELLING"/>
    <x v="0"/>
    <n v="2209"/>
    <n v="37134"/>
    <s v="Served 4/1"/>
    <n v="37134"/>
    <x v="4"/>
  </r>
  <r>
    <n v="89701"/>
    <n v="118235"/>
    <s v="918 MCMILLAN RD"/>
    <s v="SINGLE FAMILY DWELLING"/>
    <x v="46"/>
    <n v="918"/>
    <n v="118235"/>
    <s v="Underserved"/>
    <n v="118235"/>
    <x v="4"/>
  </r>
  <r>
    <n v="107452"/>
    <n v="25484"/>
    <s v="14 HONEY HOLLOW RD"/>
    <s v="SINGLE FAMILY DWELLING"/>
    <x v="47"/>
    <n v="14"/>
    <n v="25484"/>
    <s v="Served 4/1"/>
    <n v="25484"/>
    <x v="4"/>
  </r>
  <r>
    <n v="208920"/>
    <n v="1713"/>
    <s v="28 HILLTOP RD"/>
    <s v="SINGLE FAMILY DWELLING"/>
    <x v="48"/>
    <n v="28"/>
    <n v="1713"/>
    <s v="Served 4/1"/>
    <n v="1713"/>
    <x v="4"/>
  </r>
  <r>
    <n v="234567"/>
    <n v="244827"/>
    <s v="2434 MOUNT PLEASANT ST"/>
    <s v="SINGLE FAMILY DWELLING"/>
    <x v="31"/>
    <n v="2434"/>
    <n v="244827"/>
    <s v="Served 4/1"/>
    <n v="244827"/>
    <x v="4"/>
  </r>
  <r>
    <n v="244325"/>
    <n v="254773"/>
    <s v="2269 SHEFFIELD RD"/>
    <s v="SINGLE FAMILY DWELLING"/>
    <x v="49"/>
    <n v="2269"/>
    <n v="254773"/>
    <s v="Underserved"/>
    <n v="254773"/>
    <x v="4"/>
  </r>
  <r>
    <n v="281142"/>
    <n v="94183"/>
    <s v="380 CHIMNEY RD"/>
    <s v="MOBILE HOME"/>
    <x v="50"/>
    <n v="380"/>
    <n v="94183"/>
    <s v="Served 4/1"/>
    <n v="94183"/>
    <x v="4"/>
  </r>
  <r>
    <n v="284942"/>
    <n v="187433"/>
    <s v="2110 SUGAR HOLLOW RD"/>
    <s v="SINGLE FAMILY DWELLING"/>
    <x v="51"/>
    <n v="2110"/>
    <n v="187433"/>
    <s v="Underserved"/>
    <n v="187433"/>
    <x v="4"/>
  </r>
  <r>
    <n v="291411"/>
    <n v="756108"/>
    <s v="531 BUTTERNUT HOLLOW RD"/>
    <s v="SINGLE FAMILY DWELLING"/>
    <x v="50"/>
    <n v="531"/>
    <n v="756108"/>
    <s v="Served 4/1"/>
    <n v="756108"/>
    <x v="4"/>
  </r>
  <r>
    <n v="1018"/>
    <n v="162554"/>
    <s v="45 MARRS HOLLOW RD"/>
    <s v="SINGLE FAMILY DWELLING"/>
    <x v="52"/>
    <n v="45"/>
    <n v="162554"/>
    <s v="Served 4/1"/>
    <n v="162554"/>
    <x v="5"/>
  </r>
  <r>
    <n v="12344"/>
    <n v="69816"/>
    <s v="2453 MIDDLE RD"/>
    <s v="SINGLE FAMILY DWELLING"/>
    <x v="53"/>
    <n v="2453"/>
    <n v="69816"/>
    <s v="Underserved"/>
    <n v="69816"/>
    <x v="5"/>
  </r>
  <r>
    <n v="51279"/>
    <n v="134499"/>
    <s v="419 SUNSET VIEW LN"/>
    <s v="SINGLE FAMILY DWELLING"/>
    <x v="54"/>
    <n v="419"/>
    <n v="134499"/>
    <s v="Served 4/1"/>
    <n v="134499"/>
    <x v="5"/>
  </r>
  <r>
    <n v="61138"/>
    <n v="69917"/>
    <s v="1212 SUNSET VIEW RD"/>
    <s v="SINGLE FAMILY DWELLING"/>
    <x v="53"/>
    <n v="1212"/>
    <n v="69917"/>
    <s v="Underserved"/>
    <n v="69917"/>
    <x v="5"/>
  </r>
  <r>
    <n v="77065"/>
    <n v="752881"/>
    <s v="695 WILLIAMSON RD"/>
    <s v="SINGLE FAMILY DWELLING"/>
    <x v="55"/>
    <n v="695"/>
    <n v="752881"/>
    <s v="Served 4/1"/>
    <n v="752881"/>
    <x v="5"/>
  </r>
  <r>
    <n v="81909"/>
    <n v="69955"/>
    <s v="1355 MIDDLE RD"/>
    <s v="SINGLE FAMILY DWELLING"/>
    <x v="53"/>
    <n v="1355"/>
    <n v="69955"/>
    <s v="Served 4/1"/>
    <n v="69955"/>
    <x v="5"/>
  </r>
  <r>
    <n v="86190"/>
    <n v="69834"/>
    <s v="683 FARNSWORTH RD"/>
    <s v="SINGLE FAMILY DWELLING"/>
    <x v="53"/>
    <n v="683"/>
    <n v="69834"/>
    <s v="Underserved"/>
    <n v="69834"/>
    <x v="5"/>
  </r>
  <r>
    <n v="91594"/>
    <n v="335870"/>
    <s v="320 NEW RD"/>
    <s v="SINGLE FAMILY DWELLING"/>
    <x v="54"/>
    <n v="320"/>
    <n v="335870"/>
    <s v="Served 4/1"/>
    <n v="335870"/>
    <x v="5"/>
  </r>
  <r>
    <n v="94366"/>
    <n v="326280"/>
    <s v="51 LAWTON RD"/>
    <s v="SINGLE FAMILY DWELLING"/>
    <x v="56"/>
    <n v="51"/>
    <n v="326280"/>
    <s v="Served 4/1"/>
    <n v="326280"/>
    <x v="5"/>
  </r>
  <r>
    <n v="105254"/>
    <n v="74308"/>
    <s v="965 PINE ISLAND RD"/>
    <s v="SINGLE FAMILY DWELLING"/>
    <x v="53"/>
    <n v="965"/>
    <n v="74308"/>
    <s v="Underserved"/>
    <n v="74308"/>
    <x v="5"/>
  </r>
  <r>
    <n v="112643"/>
    <n v="111558"/>
    <s v="73 RIVERVIEW CT"/>
    <s v="SINGLE FAMILY DWELLING"/>
    <x v="57"/>
    <n v="73"/>
    <n v="111558"/>
    <s v="Served 4/1"/>
    <n v="111558"/>
    <x v="5"/>
  </r>
  <r>
    <n v="119539"/>
    <n v="448056"/>
    <s v="237 HILLSIDE LN"/>
    <s v="SINGLE FAMILY DWELLING"/>
    <x v="58"/>
    <n v="237"/>
    <n v="448056"/>
    <s v="Underserved"/>
    <n v="448056"/>
    <x v="5"/>
  </r>
  <r>
    <n v="120414"/>
    <n v="306762"/>
    <s v="12 CARRIGAN HTS"/>
    <s v="SINGLE FAMILY DWELLING"/>
    <x v="48"/>
    <n v="12"/>
    <n v="306762"/>
    <s v="Served 4/1"/>
    <n v="306762"/>
    <x v="5"/>
  </r>
  <r>
    <n v="127952"/>
    <n v="617057"/>
    <s v="1127 BULLOCK RD"/>
    <s v="SINGLE FAMILY DWELLING"/>
    <x v="57"/>
    <n v="1127"/>
    <n v="617057"/>
    <s v="Underserved"/>
    <n v="617057"/>
    <x v="5"/>
  </r>
  <r>
    <n v="146462"/>
    <n v="69911"/>
    <s v="330 BRIGHAM HILL RD"/>
    <s v="SINGLE FAMILY DWELLING"/>
    <x v="53"/>
    <n v="330"/>
    <n v="69911"/>
    <s v="Served 4/1"/>
    <n v="69911"/>
    <x v="5"/>
  </r>
  <r>
    <n v="163440"/>
    <n v="74277"/>
    <s v="1026 PINE ISLAND RD"/>
    <s v="MOBILE HOME"/>
    <x v="53"/>
    <n v="1026"/>
    <n v="74277"/>
    <s v="Underserved"/>
    <n v="74277"/>
    <x v="5"/>
  </r>
  <r>
    <n v="165311"/>
    <n v="69842"/>
    <s v="2642 EAST RD"/>
    <s v="SINGLE FAMILY DWELLING"/>
    <x v="53"/>
    <n v="2642"/>
    <n v="69842"/>
    <s v="Underserved"/>
    <n v="69842"/>
    <x v="5"/>
  </r>
  <r>
    <n v="167258"/>
    <n v="3186"/>
    <s v="42 BAY RD"/>
    <s v="MOBILE HOME"/>
    <x v="48"/>
    <n v="42"/>
    <n v="3186"/>
    <s v="Served 4/1"/>
    <n v="3186"/>
    <x v="5"/>
  </r>
  <r>
    <n v="176952"/>
    <n v="160869"/>
    <s v="695 US ROUTE 2"/>
    <s v="MULTI-FAMILY DWELLING"/>
    <x v="52"/>
    <n v="695"/>
    <n v="160869"/>
    <s v="Served 4/1"/>
    <n v="160869"/>
    <x v="5"/>
  </r>
  <r>
    <n v="180470"/>
    <n v="69737"/>
    <s v="147 GALVIN HILL RD"/>
    <s v="SINGLE FAMILY DWELLING"/>
    <x v="53"/>
    <n v="147"/>
    <n v="69737"/>
    <s v="Underserved"/>
    <n v="69737"/>
    <x v="5"/>
  </r>
  <r>
    <n v="185673"/>
    <n v="76055"/>
    <s v="1175 GRANDVIEW RD"/>
    <s v="SINGLE FAMILY DWELLING"/>
    <x v="53"/>
    <n v="1175"/>
    <n v="76055"/>
    <s v="Underserved"/>
    <n v="76055"/>
    <x v="5"/>
  </r>
  <r>
    <n v="189353"/>
    <n v="74291"/>
    <s v="1029 PINE ISLAND RD"/>
    <s v="SINGLE FAMILY DWELLING"/>
    <x v="53"/>
    <n v="1029"/>
    <n v="74291"/>
    <s v="Underserved"/>
    <n v="74291"/>
    <x v="5"/>
  </r>
  <r>
    <n v="191003"/>
    <n v="129436"/>
    <s v="464 BURRITT RD"/>
    <s v="SINGLE FAMILY DWELLING"/>
    <x v="59"/>
    <n v="464"/>
    <n v="129436"/>
    <s v="Served 4/1"/>
    <n v="129436"/>
    <x v="5"/>
  </r>
  <r>
    <n v="201966"/>
    <n v="338414"/>
    <s v="20 OLD TOWN LN"/>
    <s v="SINGLE FAMILY DWELLING"/>
    <x v="60"/>
    <n v="20"/>
    <n v="338414"/>
    <s v="Served 4/1"/>
    <n v="338414"/>
    <x v="5"/>
  </r>
  <r>
    <n v="235039"/>
    <n v="111510"/>
    <s v="363 CARPENTER HILL RD"/>
    <s v="SINGLE FAMILY DWELLING"/>
    <x v="57"/>
    <n v="363"/>
    <n v="111510"/>
    <s v="Underserved"/>
    <n v="111510"/>
    <x v="5"/>
  </r>
  <r>
    <n v="249832"/>
    <n v="69751"/>
    <s v="274 GALVIN HILL RD"/>
    <s v="SINGLE FAMILY DWELLING"/>
    <x v="53"/>
    <n v="274"/>
    <n v="69751"/>
    <s v="Underserved"/>
    <n v="69751"/>
    <x v="5"/>
  </r>
  <r>
    <n v="250580"/>
    <n v="103053"/>
    <s v="326 SAM WEBB RD"/>
    <s v="SINGLE FAMILY DWELLING"/>
    <x v="56"/>
    <n v="326"/>
    <n v="103053"/>
    <s v="Underserved"/>
    <n v="103053"/>
    <x v="5"/>
  </r>
  <r>
    <n v="274578"/>
    <n v="134103"/>
    <s v="395 WEST SHORE RD"/>
    <s v="CAMP"/>
    <x v="54"/>
    <n v="395"/>
    <n v="134103"/>
    <s v="Served 4/1"/>
    <n v="134103"/>
    <x v="5"/>
  </r>
  <r>
    <n v="276444"/>
    <n v="69725"/>
    <s v="212 WRIGHT FARM RD"/>
    <s v="SINGLE FAMILY DWELLING"/>
    <x v="53"/>
    <n v="212"/>
    <n v="69725"/>
    <s v="Underserved"/>
    <n v="69725"/>
    <x v="5"/>
  </r>
  <r>
    <n v="280899"/>
    <n v="449665"/>
    <s v="332 POND BROOK RD"/>
    <s v="SINGLE FAMILY DWELLING"/>
    <x v="53"/>
    <n v="332"/>
    <n v="449665"/>
    <s v="Served 4/1"/>
    <n v="449665"/>
    <x v="5"/>
  </r>
  <r>
    <n v="292385"/>
    <n v="160836"/>
    <s v="860 EAST RD"/>
    <s v="SINGLE FAMILY DWELLING"/>
    <x v="52"/>
    <n v="860"/>
    <n v="160836"/>
    <s v="Served 4/1"/>
    <n v="160836"/>
    <x v="5"/>
  </r>
  <r>
    <n v="911"/>
    <n v="287948"/>
    <s v="62 ROCKY RD"/>
    <s v="SINGLE FAMILY DWELLING"/>
    <x v="61"/>
    <n v="62"/>
    <n v="287948"/>
    <s v="Served 4/1"/>
    <n v="287948"/>
    <x v="6"/>
  </r>
  <r>
    <n v="1351"/>
    <n v="288068"/>
    <s v="399 S HILL RD"/>
    <s v="SINGLE FAMILY DWELLING"/>
    <x v="61"/>
    <n v="399"/>
    <n v="288068"/>
    <s v="Served 4/1"/>
    <n v="288068"/>
    <x v="6"/>
  </r>
  <r>
    <n v="1895"/>
    <n v="183877"/>
    <s v="221 FISH POND RD"/>
    <s v="SINGLE FAMILY DWELLING"/>
    <x v="33"/>
    <n v="221"/>
    <n v="183877"/>
    <s v="Served 4/1"/>
    <n v="183877"/>
    <x v="6"/>
  </r>
  <r>
    <n v="4075"/>
    <n v="181854"/>
    <s v="590 HALLSTROM RD"/>
    <s v="SINGLE FAMILY DWELLING"/>
    <x v="62"/>
    <n v="590"/>
    <n v="181854"/>
    <s v="Served 4/1"/>
    <n v="181854"/>
    <x v="6"/>
  </r>
  <r>
    <n v="4346"/>
    <n v="287744"/>
    <s v="666 VT ROUTE 64"/>
    <s v="SINGLE FAMILY DWELLING"/>
    <x v="61"/>
    <n v="666"/>
    <n v="287744"/>
    <s v="Served 4/1"/>
    <n v="287744"/>
    <x v="6"/>
  </r>
  <r>
    <n v="5976"/>
    <n v="181393"/>
    <s v="614 BARROWS RD"/>
    <s v="MOBILE HOME"/>
    <x v="62"/>
    <n v="614"/>
    <n v="181393"/>
    <s v="Served 4/1"/>
    <n v="181393"/>
    <x v="6"/>
  </r>
  <r>
    <n v="6650"/>
    <n v="183910"/>
    <s v="52 SPENCER RD"/>
    <s v="SINGLE FAMILY DWELLING"/>
    <x v="33"/>
    <n v="52"/>
    <n v="183910"/>
    <s v="Served 4/1"/>
    <n v="183910"/>
    <x v="6"/>
  </r>
  <r>
    <n v="7036"/>
    <n v="273072"/>
    <s v="86 POOR FARM RD"/>
    <s v="SINGLE FAMILY DWELLING"/>
    <x v="63"/>
    <n v="86"/>
    <n v="273072"/>
    <s v="Served 4/1"/>
    <n v="273072"/>
    <x v="6"/>
  </r>
  <r>
    <n v="8153"/>
    <n v="181734"/>
    <s v="1685 LOOP RD"/>
    <s v="MOBILE HOME"/>
    <x v="62"/>
    <n v="1685"/>
    <n v="181734"/>
    <s v="Served 4/1"/>
    <n v="181734"/>
    <x v="6"/>
  </r>
  <r>
    <n v="8996"/>
    <n v="181669"/>
    <s v="80 MESSIER HILL RD"/>
    <s v="MOBILE HOME"/>
    <x v="62"/>
    <n v="80"/>
    <n v="181669"/>
    <s v="Served 4/1"/>
    <n v="181669"/>
    <x v="6"/>
  </r>
  <r>
    <n v="10051"/>
    <n v="272941"/>
    <s v="1277 MACDONALD RD"/>
    <s v="SINGLE FAMILY DWELLING"/>
    <x v="63"/>
    <n v="1277"/>
    <n v="272941"/>
    <s v="Underserved"/>
    <n v="272941"/>
    <x v="6"/>
  </r>
  <r>
    <n v="14157"/>
    <n v="611655"/>
    <s v="254 GETZ RD"/>
    <s v="SINGLE FAMILY DWELLING"/>
    <x v="61"/>
    <n v="254"/>
    <n v="611655"/>
    <s v="Served 4/1"/>
    <n v="611655"/>
    <x v="6"/>
  </r>
  <r>
    <n v="14949"/>
    <n v="341354"/>
    <s v="2581 FLINT RD"/>
    <s v="MOBILE HOME"/>
    <x v="61"/>
    <n v="2581"/>
    <n v="341354"/>
    <s v="Underserved"/>
    <n v="341354"/>
    <x v="6"/>
  </r>
  <r>
    <n v="15590"/>
    <n v="446978"/>
    <s v="863 CARRIER RD"/>
    <s v="MOBILE HOME"/>
    <x v="63"/>
    <n v="863"/>
    <n v="446978"/>
    <s v="Served 4/1"/>
    <n v="446978"/>
    <x v="6"/>
  </r>
  <r>
    <n v="16985"/>
    <n v="183992"/>
    <s v="219 EMERY RD"/>
    <s v="SINGLE FAMILY DWELLING"/>
    <x v="33"/>
    <n v="219"/>
    <n v="183992"/>
    <s v="Served 4/1"/>
    <n v="183992"/>
    <x v="6"/>
  </r>
  <r>
    <n v="18054"/>
    <n v="180288"/>
    <s v="83 WOODS RD"/>
    <s v="SINGLE FAMILY DWELLING"/>
    <x v="62"/>
    <n v="83"/>
    <n v="180288"/>
    <s v="Served 4/1"/>
    <n v="180288"/>
    <x v="6"/>
  </r>
  <r>
    <n v="22350"/>
    <n v="205348"/>
    <s v="431 ROXBURY RD"/>
    <s v="SINGLE FAMILY DWELLING"/>
    <x v="38"/>
    <n v="431"/>
    <n v="205348"/>
    <s v="Served 4/1"/>
    <n v="205348"/>
    <x v="6"/>
  </r>
  <r>
    <n v="22624"/>
    <n v="326418"/>
    <s v="237 EMERY RD"/>
    <s v="SINGLE FAMILY DWELLING"/>
    <x v="33"/>
    <n v="237"/>
    <n v="326418"/>
    <s v="Underserved"/>
    <n v="326418"/>
    <x v="6"/>
  </r>
  <r>
    <n v="24359"/>
    <n v="288240"/>
    <s v="1187 STELLAR RD"/>
    <s v="SINGLE FAMILY DWELLING"/>
    <x v="61"/>
    <n v="1187"/>
    <n v="288240"/>
    <s v="Underserved"/>
    <n v="288240"/>
    <x v="6"/>
  </r>
  <r>
    <n v="24616"/>
    <n v="288253"/>
    <s v="230 AMANICKI TRL"/>
    <s v="SINGLE FAMILY DWELLING"/>
    <x v="61"/>
    <n v="230"/>
    <n v="288253"/>
    <s v="Served 4/1"/>
    <n v="288253"/>
    <x v="6"/>
  </r>
  <r>
    <n v="28715"/>
    <n v="315918"/>
    <s v="199 VT ROUTE 64"/>
    <s v="SINGLE FAMILY DWELLING"/>
    <x v="61"/>
    <n v="199"/>
    <n v="315918"/>
    <s v="Served 4/1"/>
    <n v="315918"/>
    <x v="6"/>
  </r>
  <r>
    <n v="29772"/>
    <n v="345919"/>
    <s v="151 LITTLE DUBLIN DR"/>
    <s v="SINGLE FAMILY DWELLING"/>
    <x v="33"/>
    <n v="151"/>
    <n v="345919"/>
    <s v="Underserved"/>
    <n v="345919"/>
    <x v="6"/>
  </r>
  <r>
    <n v="30483"/>
    <n v="455147"/>
    <s v="1698 LOOP RD"/>
    <s v="SINGLE FAMILY DWELLING"/>
    <x v="62"/>
    <n v="1698"/>
    <n v="455147"/>
    <s v="Served 4/1"/>
    <n v="455147"/>
    <x v="6"/>
  </r>
  <r>
    <n v="31747"/>
    <n v="288011"/>
    <s v="2236 TOWER RD"/>
    <s v="SINGLE FAMILY DWELLING"/>
    <x v="61"/>
    <n v="2236"/>
    <n v="288011"/>
    <s v="Served 4/1"/>
    <n v="288011"/>
    <x v="6"/>
  </r>
  <r>
    <n v="33965"/>
    <n v="181645"/>
    <s v="1543 VT ROUTE 12 S"/>
    <s v="SINGLE FAMILY DWELLING"/>
    <x v="62"/>
    <n v="1543"/>
    <n v="181645"/>
    <s v="Served 4/1"/>
    <n v="181645"/>
    <x v="6"/>
  </r>
  <r>
    <n v="33974"/>
    <n v="183886"/>
    <s v="85 FISH POND RD"/>
    <s v="SINGLE FAMILY DWELLING"/>
    <x v="33"/>
    <n v="85"/>
    <n v="183886"/>
    <s v="Served 4/1"/>
    <n v="183886"/>
    <x v="6"/>
  </r>
  <r>
    <n v="34398"/>
    <n v="183595"/>
    <s v="24 TRICKLE BROOK DR"/>
    <s v="SINGLE FAMILY DWELLING"/>
    <x v="33"/>
    <n v="24"/>
    <n v="183595"/>
    <s v="Served 4/1"/>
    <n v="183595"/>
    <x v="6"/>
  </r>
  <r>
    <n v="35294"/>
    <n v="287908"/>
    <s v="536 SUGARHOUSE RD"/>
    <s v="CAMP"/>
    <x v="61"/>
    <n v="536"/>
    <n v="287908"/>
    <s v="Served 4/1"/>
    <n v="287908"/>
    <x v="6"/>
  </r>
  <r>
    <n v="36030"/>
    <n v="181801"/>
    <s v="1825 HALLSTROM RD"/>
    <s v="SINGLE FAMILY DWELLING"/>
    <x v="62"/>
    <n v="1825"/>
    <n v="181801"/>
    <s v="Served 4/1"/>
    <n v="181801"/>
    <x v="6"/>
  </r>
  <r>
    <n v="41438"/>
    <n v="337357"/>
    <s v="408 GETZ RD"/>
    <s v="SINGLE FAMILY DWELLING"/>
    <x v="61"/>
    <n v="408"/>
    <n v="337357"/>
    <s v="Served 4/1"/>
    <n v="337357"/>
    <x v="6"/>
  </r>
  <r>
    <n v="42298"/>
    <n v="183990"/>
    <s v="7 KIMBERLEE LN"/>
    <s v="MOBILE HOME"/>
    <x v="33"/>
    <n v="7"/>
    <n v="183990"/>
    <s v="Served 4/1"/>
    <n v="183990"/>
    <x v="6"/>
  </r>
  <r>
    <n v="43493"/>
    <n v="183662"/>
    <s v="56 GEORGE ST"/>
    <s v="MOBILE HOME"/>
    <x v="33"/>
    <n v="56"/>
    <n v="183662"/>
    <s v="Served 4/1"/>
    <n v="183662"/>
    <x v="6"/>
  </r>
  <r>
    <n v="44299"/>
    <n v="205336"/>
    <s v="331 NORTHFIELD RD"/>
    <s v="MOBILE HOME"/>
    <x v="38"/>
    <n v="331"/>
    <n v="205336"/>
    <s v="Served 4/1"/>
    <n v="205336"/>
    <x v="6"/>
  </r>
  <r>
    <n v="47765"/>
    <n v="181385"/>
    <s v="1369 STONY BROOK RD"/>
    <s v="SINGLE FAMILY DWELLING"/>
    <x v="62"/>
    <n v="1369"/>
    <n v="181385"/>
    <s v="Served 4/1"/>
    <n v="181385"/>
    <x v="6"/>
  </r>
  <r>
    <n v="48391"/>
    <n v="180587"/>
    <s v="2248 HALLSTROM RD"/>
    <s v="SINGLE FAMILY DWELLING"/>
    <x v="62"/>
    <n v="2248"/>
    <n v="180587"/>
    <s v="Served 4/1"/>
    <n v="180587"/>
    <x v="6"/>
  </r>
  <r>
    <n v="48537"/>
    <n v="180156"/>
    <s v="1080 HALLSTROM RD"/>
    <s v="SINGLE FAMILY DWELLING"/>
    <x v="62"/>
    <n v="1080"/>
    <n v="180156"/>
    <s v="Served 4/1"/>
    <n v="180156"/>
    <x v="6"/>
  </r>
  <r>
    <n v="49065"/>
    <n v="272745"/>
    <s v="289 HYLAND HILL RD"/>
    <s v="SINGLE FAMILY DWELLING"/>
    <x v="63"/>
    <n v="289"/>
    <n v="272745"/>
    <s v="Served 4/1"/>
    <n v="272745"/>
    <x v="6"/>
  </r>
  <r>
    <n v="53675"/>
    <n v="181271"/>
    <s v="1618 DOLE HILL RD"/>
    <s v="SINGLE FAMILY DWELLING"/>
    <x v="62"/>
    <n v="1618"/>
    <n v="181271"/>
    <s v="Served 4/1"/>
    <n v="181271"/>
    <x v="6"/>
  </r>
  <r>
    <n v="55675"/>
    <n v="287585"/>
    <s v="931 TOWER RD"/>
    <s v="SINGLE FAMILY DWELLING"/>
    <x v="61"/>
    <n v="931"/>
    <n v="287585"/>
    <s v="Served 4/1"/>
    <n v="287585"/>
    <x v="6"/>
  </r>
  <r>
    <n v="60025"/>
    <n v="287870"/>
    <s v="187 ERSKINE RD"/>
    <s v="MOBILE HOME"/>
    <x v="61"/>
    <n v="187"/>
    <n v="287870"/>
    <s v="Served 4/1"/>
    <n v="287870"/>
    <x v="6"/>
  </r>
  <r>
    <n v="61245"/>
    <n v="181233"/>
    <s v="259 CLARK RD"/>
    <s v="SINGLE FAMILY DWELLING"/>
    <x v="62"/>
    <n v="259"/>
    <n v="181233"/>
    <s v="Served 4/1"/>
    <n v="181233"/>
    <x v="6"/>
  </r>
  <r>
    <n v="62866"/>
    <n v="306861"/>
    <s v="221 SUNNYSIDE LN"/>
    <s v="SINGLE FAMILY DWELLING"/>
    <x v="61"/>
    <n v="221"/>
    <n v="306861"/>
    <s v="Served 4/1"/>
    <n v="306861"/>
    <x v="6"/>
  </r>
  <r>
    <n v="66966"/>
    <n v="181886"/>
    <s v="351 WOODS RD"/>
    <s v="SINGLE FAMILY DWELLING"/>
    <x v="62"/>
    <n v="351"/>
    <n v="181886"/>
    <s v="Served 4/1"/>
    <n v="181886"/>
    <x v="6"/>
  </r>
  <r>
    <n v="70233"/>
    <n v="205310"/>
    <s v="949 NORTHFIELD RD"/>
    <s v="SINGLE FAMILY DWELLING"/>
    <x v="38"/>
    <n v="949"/>
    <n v="205310"/>
    <s v="Served 4/1"/>
    <n v="205310"/>
    <x v="6"/>
  </r>
  <r>
    <n v="70336"/>
    <n v="287374"/>
    <s v="954 MCCARTHY RD"/>
    <s v="SINGLE FAMILY DWELLING"/>
    <x v="61"/>
    <n v="954"/>
    <n v="287374"/>
    <s v="Served 4/1"/>
    <n v="287374"/>
    <x v="6"/>
  </r>
  <r>
    <n v="70600"/>
    <n v="288014"/>
    <s v="361 CHELSEA RD"/>
    <s v="SINGLE FAMILY DWELLING"/>
    <x v="61"/>
    <n v="361"/>
    <n v="288014"/>
    <s v="Served 4/1"/>
    <n v="288014"/>
    <x v="6"/>
  </r>
  <r>
    <n v="73191"/>
    <n v="181584"/>
    <s v="3491 VT ROUTE 12A"/>
    <s v="SINGLE FAMILY DWELLING"/>
    <x v="62"/>
    <n v="3491"/>
    <n v="181584"/>
    <s v="Served 4/1"/>
    <n v="181584"/>
    <x v="6"/>
  </r>
  <r>
    <n v="74071"/>
    <n v="65138"/>
    <s v="133 WILLIAMSTOWN RD"/>
    <s v="MOBILE HOME"/>
    <x v="64"/>
    <n v="133"/>
    <n v="65138"/>
    <s v="Served 4/1"/>
    <n v="65138"/>
    <x v="6"/>
  </r>
  <r>
    <n v="74239"/>
    <n v="618423"/>
    <s v="53 LILAS WAY"/>
    <s v="SINGLE FAMILY DWELLING"/>
    <x v="61"/>
    <n v="53"/>
    <n v="618423"/>
    <s v="Underserved"/>
    <n v="618423"/>
    <x v="6"/>
  </r>
  <r>
    <n v="75218"/>
    <n v="181537"/>
    <s v="3808 VT ROUTE 12A"/>
    <s v="MOBILE HOME"/>
    <x v="62"/>
    <n v="3808"/>
    <n v="181537"/>
    <s v="Served 4/1"/>
    <n v="181537"/>
    <x v="6"/>
  </r>
  <r>
    <n v="76708"/>
    <n v="288460"/>
    <s v="1736 VT ROUTE 64"/>
    <s v="SINGLE FAMILY DWELLING"/>
    <x v="61"/>
    <n v="1736"/>
    <n v="288460"/>
    <s v="Served 4/1"/>
    <n v="288460"/>
    <x v="6"/>
  </r>
  <r>
    <n v="76749"/>
    <n v="181862"/>
    <s v="1205 HALLSTROM RD"/>
    <s v="SINGLE FAMILY DWELLING"/>
    <x v="62"/>
    <n v="1205"/>
    <n v="181862"/>
    <s v="Served 4/1"/>
    <n v="181862"/>
    <x v="6"/>
  </r>
  <r>
    <n v="78818"/>
    <n v="342936"/>
    <s v="287 BEAR FARM RD"/>
    <s v="SINGLE FAMILY DWELLING"/>
    <x v="62"/>
    <n v="287"/>
    <n v="342936"/>
    <s v="Served 4/1"/>
    <n v="342936"/>
    <x v="6"/>
  </r>
  <r>
    <n v="80542"/>
    <n v="345966"/>
    <s v="74 FISH POND RD"/>
    <s v="MOBILE HOME"/>
    <x v="33"/>
    <n v="74"/>
    <n v="345966"/>
    <s v="Underserved"/>
    <n v="345966"/>
    <x v="6"/>
  </r>
  <r>
    <n v="81663"/>
    <n v="345073"/>
    <s v="656 MCCARTHY RD"/>
    <s v="SINGLE FAMILY DWELLING"/>
    <x v="61"/>
    <n v="656"/>
    <n v="345073"/>
    <s v="Served 4/1"/>
    <n v="345073"/>
    <x v="6"/>
  </r>
  <r>
    <n v="81685"/>
    <n v="183632"/>
    <s v="205 GEORGE ST"/>
    <s v="MOBILE HOME"/>
    <x v="33"/>
    <n v="205"/>
    <n v="183632"/>
    <s v="Served 4/1"/>
    <n v="183632"/>
    <x v="6"/>
  </r>
  <r>
    <n v="82607"/>
    <n v="77255"/>
    <s v="440 MILLER RD"/>
    <s v="MOBILE HOME"/>
    <x v="65"/>
    <n v="440"/>
    <n v="77255"/>
    <s v="Served 4/1"/>
    <n v="77255"/>
    <x v="6"/>
  </r>
  <r>
    <n v="84269"/>
    <n v="272681"/>
    <s v="781 LAMBERT RD"/>
    <s v="SINGLE FAMILY DWELLING"/>
    <x v="63"/>
    <n v="781"/>
    <n v="272681"/>
    <s v="Served 4/1"/>
    <n v="272681"/>
    <x v="6"/>
  </r>
  <r>
    <n v="86439"/>
    <n v="448352"/>
    <s v="1250 STONE RD"/>
    <s v="SINGLE FAMILY DWELLING"/>
    <x v="61"/>
    <n v="1250"/>
    <n v="448352"/>
    <s v="Served 4/1"/>
    <n v="448352"/>
    <x v="6"/>
  </r>
  <r>
    <n v="87597"/>
    <n v="332758"/>
    <s v="410 BEAN RD"/>
    <s v="SINGLE FAMILY DWELLING"/>
    <x v="62"/>
    <n v="410"/>
    <n v="332758"/>
    <s v="Served 4/1"/>
    <n v="332758"/>
    <x v="6"/>
  </r>
  <r>
    <n v="88266"/>
    <n v="345809"/>
    <s v="110 GLACIER VALLEY RD"/>
    <s v="OTHER RESIDENTIAL"/>
    <x v="62"/>
    <n v="110"/>
    <n v="345809"/>
    <s v="Served 4/1"/>
    <n v="345809"/>
    <x v="6"/>
  </r>
  <r>
    <n v="89418"/>
    <n v="288082"/>
    <s v="494 BIRCH LN"/>
    <s v="SINGLE FAMILY DWELLING"/>
    <x v="61"/>
    <n v="494"/>
    <n v="288082"/>
    <s v="Served 4/1"/>
    <n v="288082"/>
    <x v="6"/>
  </r>
  <r>
    <n v="90545"/>
    <n v="611979"/>
    <s v="108 LILAS WAY"/>
    <s v="SINGLE FAMILY DWELLING"/>
    <x v="61"/>
    <n v="108"/>
    <n v="611979"/>
    <s v="Underserved"/>
    <n v="611979"/>
    <x v="6"/>
  </r>
  <r>
    <n v="91515"/>
    <n v="445438"/>
    <s v="108 PLUMB LN"/>
    <s v="SINGLE FAMILY DWELLING"/>
    <x v="63"/>
    <n v="108"/>
    <n v="445438"/>
    <s v="Served 4/1"/>
    <n v="445438"/>
    <x v="6"/>
  </r>
  <r>
    <n v="93449"/>
    <n v="183590"/>
    <s v="8 TRICKLE BROOK DR"/>
    <s v="SINGLE FAMILY DWELLING"/>
    <x v="33"/>
    <n v="8"/>
    <n v="183590"/>
    <s v="Served 4/1"/>
    <n v="183590"/>
    <x v="6"/>
  </r>
  <r>
    <n v="93871"/>
    <n v="183847"/>
    <s v="96 EMERY RD"/>
    <s v="SINGLE FAMILY DWELLING"/>
    <x v="33"/>
    <n v="96"/>
    <n v="183847"/>
    <s v="Served 4/1"/>
    <n v="183847"/>
    <x v="6"/>
  </r>
  <r>
    <n v="94478"/>
    <n v="311443"/>
    <s v="2676 BERLIN POND RD"/>
    <s v="SINGLE FAMILY DWELLING"/>
    <x v="62"/>
    <n v="2676"/>
    <n v="311443"/>
    <s v="Underserved"/>
    <n v="311443"/>
    <x v="6"/>
  </r>
  <r>
    <n v="99610"/>
    <n v="183768"/>
    <s v="1112 US ROUTE 302"/>
    <s v="MOBILE HOME"/>
    <x v="33"/>
    <n v="1112"/>
    <n v="183768"/>
    <s v="Served 4/1"/>
    <n v="183768"/>
    <x v="6"/>
  </r>
  <r>
    <n v="100391"/>
    <n v="183764"/>
    <s v="1065 US ROUTE 302"/>
    <s v="SINGLE FAMILY DWELLING"/>
    <x v="33"/>
    <n v="1065"/>
    <n v="183764"/>
    <s v="Served 4/1"/>
    <n v="183764"/>
    <x v="6"/>
  </r>
  <r>
    <n v="108229"/>
    <n v="181574"/>
    <s v="13 BULL RUN RD"/>
    <s v="SINGLE FAMILY DWELLING"/>
    <x v="62"/>
    <n v="13"/>
    <n v="181574"/>
    <s v="Served 4/1"/>
    <n v="181574"/>
    <x v="6"/>
  </r>
  <r>
    <n v="109962"/>
    <n v="181717"/>
    <s v="1040 LOOP RD"/>
    <s v="SINGLE FAMILY DWELLING"/>
    <x v="62"/>
    <n v="1040"/>
    <n v="181717"/>
    <s v="Served 4/1"/>
    <n v="181717"/>
    <x v="6"/>
  </r>
  <r>
    <n v="110687"/>
    <n v="183629"/>
    <s v="232 GEORGE ST"/>
    <s v="MOBILE HOME"/>
    <x v="33"/>
    <n v="232"/>
    <n v="183629"/>
    <s v="Served 4/1"/>
    <n v="183629"/>
    <x v="6"/>
  </r>
  <r>
    <n v="111202"/>
    <n v="181874"/>
    <s v="101 WALLACE RD"/>
    <s v="SINGLE FAMILY DWELLING"/>
    <x v="62"/>
    <n v="101"/>
    <n v="181874"/>
    <s v="Served 4/1"/>
    <n v="181874"/>
    <x v="6"/>
  </r>
  <r>
    <n v="112071"/>
    <n v="287899"/>
    <s v="279 AMANICKI TRL"/>
    <s v="SINGLE FAMILY DWELLING"/>
    <x v="61"/>
    <n v="279"/>
    <n v="287899"/>
    <s v="Served 4/1"/>
    <n v="287899"/>
    <x v="6"/>
  </r>
  <r>
    <n v="112249"/>
    <n v="272794"/>
    <s v="186 DOWNING RD"/>
    <s v="SINGLE FAMILY DWELLING"/>
    <x v="63"/>
    <n v="186"/>
    <n v="272794"/>
    <s v="Served 4/1"/>
    <n v="272794"/>
    <x v="6"/>
  </r>
  <r>
    <n v="112349"/>
    <n v="179898"/>
    <s v="94 WASHBOWL RD"/>
    <s v="SINGLE FAMILY DWELLING"/>
    <x v="62"/>
    <n v="94"/>
    <n v="179898"/>
    <s v="Served 4/1"/>
    <n v="179898"/>
    <x v="6"/>
  </r>
  <r>
    <n v="114702"/>
    <n v="900277"/>
    <s v="1195 TOWER RD"/>
    <s v="SINGLE FAMILY DWELLING"/>
    <x v="61"/>
    <n v="1195"/>
    <n v="900277"/>
    <s v="Served 4/1"/>
    <n v="900277"/>
    <x v="6"/>
  </r>
  <r>
    <n v="115055"/>
    <n v="183913"/>
    <s v="56 SPENCER RD"/>
    <s v="SINGLE FAMILY DWELLING"/>
    <x v="33"/>
    <n v="56"/>
    <n v="183913"/>
    <s v="Served 4/1"/>
    <n v="183913"/>
    <x v="6"/>
  </r>
  <r>
    <n v="116290"/>
    <n v="183857"/>
    <s v="84 CYR RD"/>
    <s v="SINGLE FAMILY DWELLING"/>
    <x v="33"/>
    <n v="84"/>
    <n v="183857"/>
    <s v="Served 4/1"/>
    <n v="183857"/>
    <x v="6"/>
  </r>
  <r>
    <n v="116360"/>
    <n v="180050"/>
    <s v="840 HALLSTROM RD"/>
    <s v="MOBILE HOME"/>
    <x v="62"/>
    <n v="840"/>
    <n v="180050"/>
    <s v="Served 4/1"/>
    <n v="180050"/>
    <x v="6"/>
  </r>
  <r>
    <n v="116448"/>
    <n v="181573"/>
    <s v="605 VT ROUTE 64"/>
    <s v="SINGLE FAMILY DWELLING"/>
    <x v="62"/>
    <n v="605"/>
    <n v="181573"/>
    <s v="Served 4/1"/>
    <n v="181573"/>
    <x v="6"/>
  </r>
  <r>
    <n v="117143"/>
    <n v="305502"/>
    <s v="308 ROOD POND RD"/>
    <s v="SINGLE FAMILY DWELLING"/>
    <x v="61"/>
    <n v="308"/>
    <n v="305502"/>
    <s v="Served 4/1"/>
    <n v="305502"/>
    <x v="6"/>
  </r>
  <r>
    <n v="121143"/>
    <n v="611599"/>
    <s v="225 GEORGE RD"/>
    <s v="SINGLE FAMILY DWELLING"/>
    <x v="61"/>
    <n v="225"/>
    <n v="611599"/>
    <s v="Served 4/1"/>
    <n v="611599"/>
    <x v="6"/>
  </r>
  <r>
    <n v="122071"/>
    <n v="288418"/>
    <s v="680 PALMER RD"/>
    <s v="SINGLE FAMILY DWELLING"/>
    <x v="61"/>
    <n v="680"/>
    <n v="288418"/>
    <s v="Served 4/1"/>
    <n v="288418"/>
    <x v="6"/>
  </r>
  <r>
    <n v="122403"/>
    <n v="272843"/>
    <s v="255 DOWNING RD"/>
    <s v="SINGLE FAMILY DWELLING"/>
    <x v="63"/>
    <n v="255"/>
    <n v="272843"/>
    <s v="Served 4/1"/>
    <n v="272843"/>
    <x v="6"/>
  </r>
  <r>
    <n v="123477"/>
    <n v="180053"/>
    <s v="838 HALLSTROM RD"/>
    <s v="SINGLE FAMILY DWELLING"/>
    <x v="62"/>
    <n v="838"/>
    <n v="180053"/>
    <s v="Served 4/1"/>
    <n v="180053"/>
    <x v="6"/>
  </r>
  <r>
    <n v="124293"/>
    <n v="288002"/>
    <s v="1806 BAPTIST ST"/>
    <s v="MOBILE HOME"/>
    <x v="61"/>
    <n v="1806"/>
    <n v="288002"/>
    <s v="Served 4/1"/>
    <n v="288002"/>
    <x v="6"/>
  </r>
  <r>
    <n v="125693"/>
    <n v="183638"/>
    <s v="152 GEORGE ST"/>
    <s v="SINGLE FAMILY DWELLING"/>
    <x v="33"/>
    <n v="152"/>
    <n v="183638"/>
    <s v="Served 4/1"/>
    <n v="183638"/>
    <x v="6"/>
  </r>
  <r>
    <n v="126296"/>
    <n v="183919"/>
    <s v="196 BISSON RD"/>
    <s v="SINGLE FAMILY DWELLING"/>
    <x v="33"/>
    <n v="196"/>
    <n v="183919"/>
    <s v="Served 4/1"/>
    <n v="183919"/>
    <x v="6"/>
  </r>
  <r>
    <n v="127226"/>
    <n v="310894"/>
    <s v="1272 MCCARTHY RD"/>
    <s v="SINGLE FAMILY DWELLING"/>
    <x v="61"/>
    <n v="1272"/>
    <n v="310894"/>
    <s v="Underserved"/>
    <n v="310894"/>
    <x v="6"/>
  </r>
  <r>
    <n v="127938"/>
    <n v="316742"/>
    <s v="273 BACK PASTURE LN"/>
    <s v="SINGLE FAMILY DWELLING"/>
    <x v="63"/>
    <n v="273"/>
    <n v="316742"/>
    <s v="Served 4/1"/>
    <n v="316742"/>
    <x v="6"/>
  </r>
  <r>
    <n v="129219"/>
    <n v="288360"/>
    <s v="18 CEDAR SWAMP RD"/>
    <s v="MOBILE HOME"/>
    <x v="61"/>
    <n v="18"/>
    <n v="288360"/>
    <s v="Served 4/1"/>
    <n v="288360"/>
    <x v="6"/>
  </r>
  <r>
    <n v="129623"/>
    <n v="260872"/>
    <s v="182 WILLEY HILL RD"/>
    <s v="SINGLE FAMILY DWELLING"/>
    <x v="17"/>
    <n v="182"/>
    <n v="260872"/>
    <s v="Served 4/1"/>
    <n v="260872"/>
    <x v="6"/>
  </r>
  <r>
    <n v="132160"/>
    <n v="56795"/>
    <s v="358 BLISS POND RD"/>
    <s v="SINGLE FAMILY DWELLING"/>
    <x v="16"/>
    <n v="358"/>
    <n v="56795"/>
    <s v="Served 4/1"/>
    <n v="56795"/>
    <x v="6"/>
  </r>
  <r>
    <n v="132679"/>
    <n v="272975"/>
    <s v="859 E ORANGE RD"/>
    <s v="SINGLE FAMILY DWELLING"/>
    <x v="63"/>
    <n v="859"/>
    <n v="272975"/>
    <s v="Served 4/1"/>
    <n v="272975"/>
    <x v="6"/>
  </r>
  <r>
    <n v="133113"/>
    <n v="288389"/>
    <s v="1926 S HILL RD"/>
    <s v="SINGLE FAMILY DWELLING"/>
    <x v="61"/>
    <n v="1926"/>
    <n v="288389"/>
    <s v="Served 4/1"/>
    <n v="288389"/>
    <x v="6"/>
  </r>
  <r>
    <n v="133284"/>
    <n v="287833"/>
    <s v="273 FERNO RD"/>
    <s v="SINGLE FAMILY DWELLING"/>
    <x v="61"/>
    <n v="273"/>
    <n v="287833"/>
    <s v="Served 4/1"/>
    <n v="287833"/>
    <x v="6"/>
  </r>
  <r>
    <n v="134918"/>
    <n v="181345"/>
    <s v="2108 LITTLE NORTHFIELD RD"/>
    <s v="MOBILE HOME"/>
    <x v="62"/>
    <n v="2108"/>
    <n v="181345"/>
    <s v="Served 4/1"/>
    <n v="181345"/>
    <x v="6"/>
  </r>
  <r>
    <n v="138299"/>
    <n v="326885"/>
    <s v="150 EMERY RD"/>
    <s v="SINGLE FAMILY DWELLING"/>
    <x v="33"/>
    <n v="150"/>
    <n v="326885"/>
    <s v="Served 4/1"/>
    <n v="326885"/>
    <x v="6"/>
  </r>
  <r>
    <n v="138879"/>
    <n v="184022"/>
    <s v="36 TRICKLE BROOK DR"/>
    <s v="SINGLE FAMILY DWELLING"/>
    <x v="33"/>
    <n v="36"/>
    <n v="184022"/>
    <s v="Served 4/1"/>
    <n v="184022"/>
    <x v="6"/>
  </r>
  <r>
    <n v="140429"/>
    <n v="183642"/>
    <s v="69 RESERVOIR RD"/>
    <s v="SINGLE FAMILY DWELLING"/>
    <x v="33"/>
    <n v="69"/>
    <n v="183642"/>
    <s v="Served 4/1"/>
    <n v="183642"/>
    <x v="6"/>
  </r>
  <r>
    <n v="140714"/>
    <n v="287677"/>
    <s v="42 PAGE RD"/>
    <s v="SINGLE FAMILY DWELLING"/>
    <x v="61"/>
    <n v="42"/>
    <n v="287677"/>
    <s v="Served 4/1"/>
    <n v="287677"/>
    <x v="6"/>
  </r>
  <r>
    <n v="142850"/>
    <n v="181707"/>
    <s v="2187 VT ROUTE 12 S"/>
    <s v="SINGLE FAMILY DWELLING"/>
    <x v="62"/>
    <n v="2187"/>
    <n v="181707"/>
    <s v="Served 4/1"/>
    <n v="181707"/>
    <x v="6"/>
  </r>
  <r>
    <n v="146002"/>
    <n v="181808"/>
    <s v="1300 HALLSTROM RD"/>
    <s v="SINGLE FAMILY DWELLING"/>
    <x v="62"/>
    <n v="1300"/>
    <n v="181808"/>
    <s v="Served 4/1"/>
    <n v="181808"/>
    <x v="6"/>
  </r>
  <r>
    <n v="146012"/>
    <n v="181691"/>
    <s v="500 MESSIER HILL RD"/>
    <s v="SINGLE FAMILY DWELLING"/>
    <x v="62"/>
    <n v="500"/>
    <n v="181691"/>
    <s v="Served 4/1"/>
    <n v="181691"/>
    <x v="6"/>
  </r>
  <r>
    <n v="146629"/>
    <n v="260565"/>
    <s v="460 VT ROUTE 25"/>
    <s v="SINGLE FAMILY DWELLING"/>
    <x v="17"/>
    <n v="460"/>
    <n v="260565"/>
    <s v="Served 4/1"/>
    <n v="260565"/>
    <x v="6"/>
  </r>
  <r>
    <n v="149191"/>
    <n v="288213"/>
    <s v="666 GRAHAM RD"/>
    <s v="SINGLE FAMILY DWELLING"/>
    <x v="61"/>
    <n v="666"/>
    <n v="288213"/>
    <s v="Served 4/1"/>
    <n v="288213"/>
    <x v="6"/>
  </r>
  <r>
    <n v="149563"/>
    <n v="287653"/>
    <s v="439 HENRY RD"/>
    <s v="SINGLE FAMILY DWELLING"/>
    <x v="61"/>
    <n v="439"/>
    <n v="287653"/>
    <s v="Served 4/1"/>
    <n v="287653"/>
    <x v="6"/>
  </r>
  <r>
    <n v="150829"/>
    <n v="183941"/>
    <s v="799 CUTLER CORNER RD"/>
    <s v="SINGLE FAMILY DWELLING"/>
    <x v="33"/>
    <n v="799"/>
    <n v="183941"/>
    <s v="Underserved"/>
    <n v="183941"/>
    <x v="6"/>
  </r>
  <r>
    <n v="150999"/>
    <n v="183860"/>
    <s v="104 EASTMAN RD"/>
    <s v="SINGLE FAMILY DWELLING"/>
    <x v="33"/>
    <n v="104"/>
    <n v="183860"/>
    <s v="Underserved"/>
    <n v="183860"/>
    <x v="6"/>
  </r>
  <r>
    <n v="154037"/>
    <n v="288443"/>
    <s v="137 GRAHAM RD"/>
    <s v="SINGLE FAMILY DWELLING"/>
    <x v="61"/>
    <n v="137"/>
    <n v="288443"/>
    <s v="Served 4/1"/>
    <n v="288443"/>
    <x v="6"/>
  </r>
  <r>
    <n v="154826"/>
    <n v="337389"/>
    <s v="365 LIGHTHOUSE HILL RD"/>
    <s v="SINGLE FAMILY DWELLING"/>
    <x v="61"/>
    <n v="365"/>
    <n v="337389"/>
    <s v="Served 4/1"/>
    <n v="337389"/>
    <x v="6"/>
  </r>
  <r>
    <n v="158302"/>
    <n v="181264"/>
    <s v="344 MONTI RD"/>
    <s v="SINGLE FAMILY DWELLING"/>
    <x v="62"/>
    <n v="344"/>
    <n v="181264"/>
    <s v="Served 4/1"/>
    <n v="181264"/>
    <x v="6"/>
  </r>
  <r>
    <n v="163360"/>
    <n v="181529"/>
    <s v="3890 VT ROUTE 12A"/>
    <s v="MOBILE HOME"/>
    <x v="62"/>
    <n v="3890"/>
    <n v="181529"/>
    <s v="Served 4/1"/>
    <n v="181529"/>
    <x v="6"/>
  </r>
  <r>
    <n v="163586"/>
    <n v="287486"/>
    <s v="465 BAPTIST ST"/>
    <s v="SINGLE FAMILY DWELLING"/>
    <x v="61"/>
    <n v="465"/>
    <n v="287486"/>
    <s v="Underserved"/>
    <n v="287486"/>
    <x v="6"/>
  </r>
  <r>
    <n v="165784"/>
    <n v="288048"/>
    <s v="41 COVEY RD"/>
    <s v="SINGLE FAMILY DWELLING"/>
    <x v="61"/>
    <n v="41"/>
    <n v="288048"/>
    <s v="Served 4/1"/>
    <n v="288048"/>
    <x v="6"/>
  </r>
  <r>
    <n v="166368"/>
    <n v="272974"/>
    <s v="3918 E ORANGE RD"/>
    <s v="SINGLE FAMILY DWELLING"/>
    <x v="63"/>
    <n v="3918"/>
    <n v="272974"/>
    <s v="Served 4/1"/>
    <n v="272974"/>
    <x v="6"/>
  </r>
  <r>
    <n v="168955"/>
    <n v="181617"/>
    <s v="673 WINCH HILL RD"/>
    <s v="SINGLE FAMILY DWELLING"/>
    <x v="62"/>
    <n v="673"/>
    <n v="181617"/>
    <s v="Served 4/1"/>
    <n v="181617"/>
    <x v="6"/>
  </r>
  <r>
    <n v="171129"/>
    <n v="273133"/>
    <s v="4479 PEPPER RD"/>
    <s v="CAMP"/>
    <x v="63"/>
    <n v="4479"/>
    <n v="273133"/>
    <s v="Served 4/1"/>
    <n v="273133"/>
    <x v="6"/>
  </r>
  <r>
    <n v="171654"/>
    <n v="181454"/>
    <s v="1094 RABBIT HOLLOW RD"/>
    <s v="SINGLE FAMILY DWELLING"/>
    <x v="62"/>
    <n v="1094"/>
    <n v="181454"/>
    <s v="Served 4/1"/>
    <n v="181454"/>
    <x v="6"/>
  </r>
  <r>
    <n v="172533"/>
    <n v="288108"/>
    <s v="1086 STONE RD"/>
    <s v="SINGLE FAMILY DWELLING"/>
    <x v="61"/>
    <n v="1086"/>
    <n v="288108"/>
    <s v="Served 4/1"/>
    <n v="288108"/>
    <x v="6"/>
  </r>
  <r>
    <n v="174237"/>
    <n v="288461"/>
    <s v="1573 FLINT RD"/>
    <s v="SINGLE FAMILY DWELLING"/>
    <x v="61"/>
    <n v="1573"/>
    <n v="288461"/>
    <s v="Served 4/1"/>
    <n v="288461"/>
    <x v="6"/>
  </r>
  <r>
    <n v="174438"/>
    <n v="338419"/>
    <s v="1946 MESSIER HILL RD"/>
    <s v="SINGLE FAMILY DWELLING"/>
    <x v="38"/>
    <n v="1946"/>
    <n v="338419"/>
    <s v="Served 4/1"/>
    <n v="338419"/>
    <x v="6"/>
  </r>
  <r>
    <n v="175090"/>
    <n v="181805"/>
    <s v="1681 HALLSTROM RD"/>
    <s v="SINGLE FAMILY DWELLING"/>
    <x v="62"/>
    <n v="1681"/>
    <n v="181805"/>
    <s v="Served 4/1"/>
    <n v="181805"/>
    <x v="6"/>
  </r>
  <r>
    <n v="175671"/>
    <n v="183648"/>
    <s v="53 RESERVOIR RD"/>
    <s v="MOBILE HOME"/>
    <x v="33"/>
    <n v="53"/>
    <n v="183648"/>
    <s v="Served 4/1"/>
    <n v="183648"/>
    <x v="6"/>
  </r>
  <r>
    <n v="178400"/>
    <n v="287997"/>
    <s v="1774 BAPTIST ST"/>
    <s v="SINGLE FAMILY DWELLING"/>
    <x v="61"/>
    <n v="1774"/>
    <n v="287997"/>
    <s v="Served 4/1"/>
    <n v="287997"/>
    <x v="6"/>
  </r>
  <r>
    <n v="180858"/>
    <n v="288070"/>
    <s v="500 GETZ RD"/>
    <s v="SINGLE FAMILY DWELLING"/>
    <x v="61"/>
    <n v="500"/>
    <n v="288070"/>
    <s v="Served 4/1"/>
    <n v="288070"/>
    <x v="6"/>
  </r>
  <r>
    <n v="182165"/>
    <n v="272993"/>
    <s v="1685 W CORINTH RD"/>
    <s v="SINGLE FAMILY DWELLING"/>
    <x v="63"/>
    <n v="1685"/>
    <n v="272993"/>
    <s v="Served 4/1"/>
    <n v="272993"/>
    <x v="6"/>
  </r>
  <r>
    <n v="182236"/>
    <n v="183754"/>
    <s v="1136 US ROUTE 302"/>
    <s v="SINGLE FAMILY DWELLING"/>
    <x v="33"/>
    <n v="1136"/>
    <n v="183754"/>
    <s v="Served 4/1"/>
    <n v="183754"/>
    <x v="6"/>
  </r>
  <r>
    <n v="183273"/>
    <n v="288112"/>
    <s v="899 GETZ RD"/>
    <s v="SINGLE FAMILY DWELLING"/>
    <x v="61"/>
    <n v="899"/>
    <n v="288112"/>
    <s v="Served 4/1"/>
    <n v="288112"/>
    <x v="6"/>
  </r>
  <r>
    <n v="183475"/>
    <n v="183693"/>
    <s v="485 US ROUTE 302"/>
    <s v="SINGLE FAMILY DWELLING"/>
    <x v="33"/>
    <n v="485"/>
    <n v="183693"/>
    <s v="Served 4/1"/>
    <n v="183693"/>
    <x v="6"/>
  </r>
  <r>
    <n v="185025"/>
    <n v="180348"/>
    <s v="1300 W HILL RD"/>
    <s v="SINGLE FAMILY DWELLING"/>
    <x v="62"/>
    <n v="1300"/>
    <n v="180348"/>
    <s v="Served 4/1"/>
    <n v="180348"/>
    <x v="6"/>
  </r>
  <r>
    <n v="185844"/>
    <n v="183836"/>
    <s v="29 LECLAIR LN"/>
    <s v="SINGLE FAMILY DWELLING"/>
    <x v="33"/>
    <n v="29"/>
    <n v="183836"/>
    <s v="Served 4/1"/>
    <n v="183836"/>
    <x v="6"/>
  </r>
  <r>
    <n v="186025"/>
    <n v="205319"/>
    <s v="2323 WARREN MOUNTAIN RD"/>
    <s v="SINGLE FAMILY DWELLING"/>
    <x v="38"/>
    <n v="2323"/>
    <n v="205319"/>
    <s v="Served 4/1"/>
    <n v="205319"/>
    <x v="6"/>
  </r>
  <r>
    <n v="187173"/>
    <n v="754366"/>
    <s v="1700 LOOP RD"/>
    <s v="SINGLE FAMILY DWELLING"/>
    <x v="62"/>
    <n v="1700"/>
    <n v="754366"/>
    <s v="Served 4/1"/>
    <n v="754366"/>
    <x v="6"/>
  </r>
  <r>
    <n v="189570"/>
    <n v="181572"/>
    <s v="4206 VT ROUTE 12A"/>
    <s v="SINGLE FAMILY DWELLING"/>
    <x v="62"/>
    <n v="4206"/>
    <n v="181572"/>
    <s v="Served 4/1"/>
    <n v="181572"/>
    <x v="6"/>
  </r>
  <r>
    <n v="191967"/>
    <n v="272739"/>
    <s v="1092 CARRIER RD"/>
    <s v="SINGLE FAMILY DWELLING"/>
    <x v="63"/>
    <n v="1092"/>
    <n v="272739"/>
    <s v="Served 4/1"/>
    <n v="272739"/>
    <x v="6"/>
  </r>
  <r>
    <n v="192529"/>
    <n v="331837"/>
    <s v="636 US ROUTE 302"/>
    <s v="MOBILE HOME"/>
    <x v="33"/>
    <n v="636"/>
    <n v="331837"/>
    <s v="Served 4/1"/>
    <n v="331837"/>
    <x v="6"/>
  </r>
  <r>
    <n v="192883"/>
    <n v="345803"/>
    <s v="1625 LITTLE NORTHFIELD RD"/>
    <s v="SINGLE FAMILY DWELLING"/>
    <x v="62"/>
    <n v="1625"/>
    <n v="345803"/>
    <s v="Served 4/1"/>
    <n v="345803"/>
    <x v="6"/>
  </r>
  <r>
    <n v="196008"/>
    <n v="180407"/>
    <s v="1519 W HILL RD"/>
    <s v="SINGLE FAMILY DWELLING"/>
    <x v="62"/>
    <n v="1519"/>
    <n v="180407"/>
    <s v="Served 4/1"/>
    <n v="180407"/>
    <x v="6"/>
  </r>
  <r>
    <n v="196341"/>
    <n v="65167"/>
    <s v="108 WASHINGTON TPKE"/>
    <s v="SINGLE FAMILY DWELLING"/>
    <x v="64"/>
    <n v="108"/>
    <n v="65167"/>
    <s v="Served 4/1"/>
    <n v="65167"/>
    <x v="6"/>
  </r>
  <r>
    <n v="197139"/>
    <n v="180267"/>
    <s v="1443 HALLSTROM RD"/>
    <s v="SINGLE FAMILY DWELLING"/>
    <x v="62"/>
    <n v="1443"/>
    <n v="180267"/>
    <s v="Served 4/1"/>
    <n v="180267"/>
    <x v="6"/>
  </r>
  <r>
    <n v="197416"/>
    <n v="272741"/>
    <s v="446 MORRIE RD"/>
    <s v="SINGLE FAMILY DWELLING"/>
    <x v="63"/>
    <n v="446"/>
    <n v="272741"/>
    <s v="Served 4/1"/>
    <n v="272741"/>
    <x v="6"/>
  </r>
  <r>
    <n v="198976"/>
    <n v="181776"/>
    <s v="180 GIB LN"/>
    <s v="SINGLE FAMILY DWELLING"/>
    <x v="62"/>
    <n v="180"/>
    <n v="181776"/>
    <s v="Served 4/1"/>
    <n v="181776"/>
    <x v="6"/>
  </r>
  <r>
    <n v="200549"/>
    <n v="344704"/>
    <s v="98 SLATE HILL DR"/>
    <s v="MOBILE HOME"/>
    <x v="61"/>
    <n v="98"/>
    <n v="344704"/>
    <s v="Underserved"/>
    <n v="344704"/>
    <x v="6"/>
  </r>
  <r>
    <n v="200681"/>
    <n v="181225"/>
    <s v="2113 STONY BROOK RD"/>
    <s v="SINGLE FAMILY DWELLING"/>
    <x v="62"/>
    <n v="2113"/>
    <n v="181225"/>
    <s v="Served 4/1"/>
    <n v="181225"/>
    <x v="6"/>
  </r>
  <r>
    <n v="202609"/>
    <n v="181066"/>
    <s v="2912 STONY BROOK RD"/>
    <s v="SINGLE FAMILY DWELLING"/>
    <x v="62"/>
    <n v="2912"/>
    <n v="181066"/>
    <s v="Served 4/1"/>
    <n v="181066"/>
    <x v="6"/>
  </r>
  <r>
    <n v="204178"/>
    <n v="181136"/>
    <s v="36 DOLE HILL RD"/>
    <s v="SINGLE FAMILY DWELLING"/>
    <x v="62"/>
    <n v="36"/>
    <n v="181136"/>
    <s v="Served 4/1"/>
    <n v="181136"/>
    <x v="6"/>
  </r>
  <r>
    <n v="205319"/>
    <n v="180994"/>
    <s v="3512 STONY BROOK RD"/>
    <s v="SINGLE FAMILY DWELLING"/>
    <x v="62"/>
    <n v="3512"/>
    <n v="180994"/>
    <s v="Served 4/1"/>
    <n v="180994"/>
    <x v="6"/>
  </r>
  <r>
    <n v="210752"/>
    <n v="288428"/>
    <s v="419 COLD SPRING RD"/>
    <s v="MOBILE HOME"/>
    <x v="61"/>
    <n v="419"/>
    <n v="288428"/>
    <s v="Underserved"/>
    <n v="288428"/>
    <x v="6"/>
  </r>
  <r>
    <n v="210824"/>
    <n v="288005"/>
    <s v="378 MALONEY RD"/>
    <s v="SINGLE FAMILY DWELLING"/>
    <x v="61"/>
    <n v="378"/>
    <n v="288005"/>
    <s v="Served 4/1"/>
    <n v="288005"/>
    <x v="6"/>
  </r>
  <r>
    <n v="211085"/>
    <n v="288447"/>
    <s v="183 PALMER RD"/>
    <s v="SINGLE FAMILY DWELLING"/>
    <x v="61"/>
    <n v="183"/>
    <n v="288447"/>
    <s v="Served 4/1"/>
    <n v="288447"/>
    <x v="6"/>
  </r>
  <r>
    <n v="211662"/>
    <n v="287323"/>
    <s v="2172 FLINT RD"/>
    <s v="SINGLE FAMILY DWELLING"/>
    <x v="61"/>
    <n v="2172"/>
    <n v="287323"/>
    <s v="Underserved"/>
    <n v="287323"/>
    <x v="6"/>
  </r>
  <r>
    <n v="215462"/>
    <n v="183924"/>
    <s v="157 BISSON RD"/>
    <s v="MOBILE HOME"/>
    <x v="33"/>
    <n v="157"/>
    <n v="183924"/>
    <s v="Served 4/1"/>
    <n v="183924"/>
    <x v="6"/>
  </r>
  <r>
    <n v="218969"/>
    <n v="180976"/>
    <s v="470 TERRY HILL RD"/>
    <s v="CAMP"/>
    <x v="62"/>
    <n v="470"/>
    <n v="180976"/>
    <s v="Served 4/1"/>
    <n v="180976"/>
    <x v="6"/>
  </r>
  <r>
    <n v="219033"/>
    <n v="179900"/>
    <s v="828 BEAN RD"/>
    <s v="CAMP"/>
    <x v="62"/>
    <n v="828"/>
    <n v="179900"/>
    <s v="Served 4/1"/>
    <n v="179900"/>
    <x v="6"/>
  </r>
  <r>
    <n v="221061"/>
    <n v="184024"/>
    <s v="490 GEORGE ST"/>
    <s v="SINGLE FAMILY DWELLING"/>
    <x v="33"/>
    <n v="490"/>
    <n v="184024"/>
    <s v="Underserved"/>
    <n v="184024"/>
    <x v="6"/>
  </r>
  <r>
    <n v="222237"/>
    <n v="273011"/>
    <s v="455 RICHARDSON RD"/>
    <s v="SINGLE FAMILY DWELLING"/>
    <x v="63"/>
    <n v="455"/>
    <n v="273011"/>
    <s v="Served 4/1"/>
    <n v="273011"/>
    <x v="6"/>
  </r>
  <r>
    <n v="223727"/>
    <n v="345622"/>
    <s v="21 PLUMB LN"/>
    <s v="SINGLE FAMILY DWELLING"/>
    <x v="63"/>
    <n v="21"/>
    <n v="345622"/>
    <s v="Served 4/1"/>
    <n v="345622"/>
    <x v="6"/>
  </r>
  <r>
    <n v="226648"/>
    <n v="272716"/>
    <s v="798 MORRIE RD"/>
    <s v="MOBILE HOME"/>
    <x v="63"/>
    <n v="798"/>
    <n v="272716"/>
    <s v="Underserved"/>
    <n v="272716"/>
    <x v="6"/>
  </r>
  <r>
    <n v="227881"/>
    <n v="183581"/>
    <s v="28 GRIGGS RD"/>
    <s v="SINGLE FAMILY DWELLING"/>
    <x v="33"/>
    <n v="28"/>
    <n v="183581"/>
    <s v="Served 4/1"/>
    <n v="183581"/>
    <x v="6"/>
  </r>
  <r>
    <n v="228351"/>
    <n v="288087"/>
    <s v="4102 VT ROUTE 14"/>
    <s v="MOBILE HOME"/>
    <x v="61"/>
    <n v="4102"/>
    <n v="288087"/>
    <s v="Served 4/1"/>
    <n v="288087"/>
    <x v="6"/>
  </r>
  <r>
    <n v="228384"/>
    <n v="345077"/>
    <s v="2259 S HILL RD"/>
    <s v="SINGLE FAMILY DWELLING"/>
    <x v="61"/>
    <n v="2259"/>
    <n v="345077"/>
    <s v="Served 4/1"/>
    <n v="345077"/>
    <x v="6"/>
  </r>
  <r>
    <n v="228877"/>
    <n v="288209"/>
    <s v="2398 S HILL RD"/>
    <s v="SINGLE FAMILY DWELLING"/>
    <x v="61"/>
    <n v="2398"/>
    <n v="288209"/>
    <s v="Served 4/1"/>
    <n v="288209"/>
    <x v="6"/>
  </r>
  <r>
    <n v="229449"/>
    <n v="180393"/>
    <s v="2194 W HILL RD"/>
    <s v="MOBILE HOME"/>
    <x v="62"/>
    <n v="2194"/>
    <n v="180393"/>
    <s v="Served 4/1"/>
    <n v="180393"/>
    <x v="6"/>
  </r>
  <r>
    <n v="230677"/>
    <n v="181464"/>
    <s v="397 SMITH HILL RD"/>
    <s v="SINGLE FAMILY DWELLING"/>
    <x v="62"/>
    <n v="397"/>
    <n v="181464"/>
    <s v="Served 4/1"/>
    <n v="181464"/>
    <x v="6"/>
  </r>
  <r>
    <n v="233611"/>
    <n v="287659"/>
    <s v="1115 TOWER RD"/>
    <s v="SINGLE FAMILY DWELLING"/>
    <x v="61"/>
    <n v="1115"/>
    <n v="287659"/>
    <s v="Served 4/1"/>
    <n v="287659"/>
    <x v="6"/>
  </r>
  <r>
    <n v="234944"/>
    <n v="184021"/>
    <s v="8 KIMBERLEE LN"/>
    <s v="MOBILE HOME"/>
    <x v="33"/>
    <n v="8"/>
    <n v="184021"/>
    <s v="Served 4/1"/>
    <n v="184021"/>
    <x v="6"/>
  </r>
  <r>
    <n v="235214"/>
    <n v="273001"/>
    <s v="1849 W CORINTH RD"/>
    <s v="SINGLE FAMILY DWELLING"/>
    <x v="63"/>
    <n v="1849"/>
    <n v="273001"/>
    <s v="Served 4/1"/>
    <n v="273001"/>
    <x v="6"/>
  </r>
  <r>
    <n v="235393"/>
    <n v="273090"/>
    <s v="213 BOBUCHON LN"/>
    <s v="SINGLE FAMILY DWELLING"/>
    <x v="63"/>
    <n v="213"/>
    <n v="273090"/>
    <s v="Served 4/1"/>
    <n v="273090"/>
    <x v="6"/>
  </r>
  <r>
    <n v="235924"/>
    <n v="287954"/>
    <s v="43 ROCKY RD"/>
    <s v="MOBILE HOME"/>
    <x v="61"/>
    <n v="43"/>
    <n v="287954"/>
    <s v="Served 4/1"/>
    <n v="287954"/>
    <x v="6"/>
  </r>
  <r>
    <n v="236367"/>
    <n v="288431"/>
    <s v="115 RIDDELL RD"/>
    <s v="SINGLE FAMILY DWELLING"/>
    <x v="61"/>
    <n v="115"/>
    <n v="288431"/>
    <s v="Served 4/1"/>
    <n v="288431"/>
    <x v="6"/>
  </r>
  <r>
    <n v="237312"/>
    <n v="273167"/>
    <s v="170 DAVIS LN"/>
    <s v="SINGLE FAMILY DWELLING"/>
    <x v="63"/>
    <n v="170"/>
    <n v="273167"/>
    <s v="Served 4/1"/>
    <n v="273167"/>
    <x v="6"/>
  </r>
  <r>
    <n v="237805"/>
    <n v="181772"/>
    <s v="2328 W HILL RD"/>
    <s v="MOBILE HOME"/>
    <x v="62"/>
    <n v="2328"/>
    <n v="181772"/>
    <s v="Served 4/1"/>
    <n v="181772"/>
    <x v="6"/>
  </r>
  <r>
    <n v="238217"/>
    <n v="181407"/>
    <s v="42 KINGSTON RD"/>
    <s v="SINGLE FAMILY DWELLING"/>
    <x v="62"/>
    <n v="42"/>
    <n v="181407"/>
    <s v="Served 4/1"/>
    <n v="181407"/>
    <x v="6"/>
  </r>
  <r>
    <n v="239631"/>
    <n v="183853"/>
    <s v="117 EMERY RD"/>
    <s v="SINGLE FAMILY DWELLING"/>
    <x v="33"/>
    <n v="117"/>
    <n v="183853"/>
    <s v="Served 4/1"/>
    <n v="183853"/>
    <x v="6"/>
  </r>
  <r>
    <n v="241171"/>
    <n v="446528"/>
    <s v="311 GEORGE ST"/>
    <s v="SINGLE FAMILY DWELLING"/>
    <x v="33"/>
    <n v="311"/>
    <n v="446528"/>
    <s v="Served 4/1"/>
    <n v="446528"/>
    <x v="6"/>
  </r>
  <r>
    <n v="241399"/>
    <n v="179897"/>
    <s v="115 WASHBOWL RD"/>
    <s v="SINGLE FAMILY DWELLING"/>
    <x v="62"/>
    <n v="115"/>
    <n v="179897"/>
    <s v="Served 4/1"/>
    <n v="179897"/>
    <x v="6"/>
  </r>
  <r>
    <n v="244383"/>
    <n v="180404"/>
    <s v="2154 W HILL RD"/>
    <s v="MOBILE HOME"/>
    <x v="62"/>
    <n v="2154"/>
    <n v="180404"/>
    <s v="Served 4/1"/>
    <n v="180404"/>
    <x v="6"/>
  </r>
  <r>
    <n v="245364"/>
    <n v="183574"/>
    <s v="61 SMITH RD"/>
    <s v="SINGLE FAMILY DWELLING"/>
    <x v="33"/>
    <n v="61"/>
    <n v="183574"/>
    <s v="Served 4/1"/>
    <n v="183574"/>
    <x v="6"/>
  </r>
  <r>
    <n v="245880"/>
    <n v="288320"/>
    <s v="129 QUARRY VIEW RD"/>
    <s v="SINGLE FAMILY DWELLING"/>
    <x v="61"/>
    <n v="129"/>
    <n v="288320"/>
    <s v="Underserved"/>
    <n v="288320"/>
    <x v="6"/>
  </r>
  <r>
    <n v="247976"/>
    <n v="307538"/>
    <s v="691 BAPTIST ST"/>
    <s v="SINGLE FAMILY DWELLING"/>
    <x v="61"/>
    <n v="691"/>
    <n v="307538"/>
    <s v="Underserved"/>
    <n v="307538"/>
    <x v="6"/>
  </r>
  <r>
    <n v="249686"/>
    <n v="183603"/>
    <s v="37 LORDS RD"/>
    <s v="MULTI-FAMILY DWELLING"/>
    <x v="33"/>
    <n v="37"/>
    <n v="183603"/>
    <s v="Underserved"/>
    <n v="183603"/>
    <x v="6"/>
  </r>
  <r>
    <n v="251916"/>
    <n v="287979"/>
    <s v="2848 VT ROUTE 64"/>
    <s v="SINGLE FAMILY DWELLING"/>
    <x v="61"/>
    <n v="2848"/>
    <n v="287979"/>
    <s v="Served 4/1"/>
    <n v="287979"/>
    <x v="6"/>
  </r>
  <r>
    <n v="253650"/>
    <n v="183950"/>
    <s v="18 R B B DR"/>
    <s v="SINGLE FAMILY DWELLING"/>
    <x v="33"/>
    <n v="18"/>
    <n v="183950"/>
    <s v="Served 4/1"/>
    <n v="183950"/>
    <x v="6"/>
  </r>
  <r>
    <n v="254795"/>
    <n v="756217"/>
    <s v="222 LIGHTHOUSE HILL RD"/>
    <s v="SINGLE FAMILY DWELLING"/>
    <x v="61"/>
    <n v="222"/>
    <n v="756217"/>
    <s v="Served 4/1"/>
    <n v="756217"/>
    <x v="6"/>
  </r>
  <r>
    <n v="254965"/>
    <n v="205714"/>
    <s v="44 TENNEY RD"/>
    <s v="SINGLE FAMILY DWELLING"/>
    <x v="38"/>
    <n v="44"/>
    <n v="205714"/>
    <s v="Served 4/1"/>
    <n v="205714"/>
    <x v="6"/>
  </r>
  <r>
    <n v="255776"/>
    <n v="273193"/>
    <s v="4362 VT ROUTE 110"/>
    <s v="SINGLE FAMILY DWELLING"/>
    <x v="63"/>
    <n v="4362"/>
    <n v="273193"/>
    <s v="Served 4/1"/>
    <n v="273193"/>
    <x v="6"/>
  </r>
  <r>
    <n v="255787"/>
    <n v="288358"/>
    <s v="831 TOWER RD"/>
    <s v="MOBILE HOME"/>
    <x v="61"/>
    <n v="831"/>
    <n v="288358"/>
    <s v="Served 4/1"/>
    <n v="288358"/>
    <x v="6"/>
  </r>
  <r>
    <n v="258365"/>
    <n v="181643"/>
    <s v="315 BAILEY RD"/>
    <s v="SINGLE FAMILY DWELLING"/>
    <x v="62"/>
    <n v="315"/>
    <n v="181643"/>
    <s v="Served 4/1"/>
    <n v="181643"/>
    <x v="6"/>
  </r>
  <r>
    <n v="259087"/>
    <n v="180414"/>
    <s v="1874 W HILL RD"/>
    <s v="SINGLE FAMILY DWELLING"/>
    <x v="62"/>
    <n v="1874"/>
    <n v="180414"/>
    <s v="Served 4/1"/>
    <n v="180414"/>
    <x v="6"/>
  </r>
  <r>
    <n v="261133"/>
    <n v="181034"/>
    <s v="3318 STONY BROOK RD"/>
    <s v="SINGLE FAMILY DWELLING"/>
    <x v="62"/>
    <n v="3318"/>
    <n v="181034"/>
    <s v="Served 4/1"/>
    <n v="181034"/>
    <x v="6"/>
  </r>
  <r>
    <n v="261307"/>
    <n v="183699"/>
    <s v="517 US ROUTE 302"/>
    <s v="SINGLE FAMILY DWELLING"/>
    <x v="33"/>
    <n v="517"/>
    <n v="183699"/>
    <s v="Served 4/1"/>
    <n v="183699"/>
    <x v="6"/>
  </r>
  <r>
    <n v="265049"/>
    <n v="326417"/>
    <s v="111 RICHARDSON RD"/>
    <s v="SINGLE FAMILY DWELLING"/>
    <x v="33"/>
    <n v="111"/>
    <n v="326417"/>
    <s v="Served 4/1"/>
    <n v="326417"/>
    <x v="6"/>
  </r>
  <r>
    <n v="265703"/>
    <n v="181660"/>
    <s v="744 BULL RUN RD"/>
    <s v="SINGLE FAMILY DWELLING"/>
    <x v="62"/>
    <n v="744"/>
    <n v="181660"/>
    <s v="Served 4/1"/>
    <n v="181660"/>
    <x v="6"/>
  </r>
  <r>
    <n v="267818"/>
    <n v="181869"/>
    <s v="211 BEAR FARM RD"/>
    <s v="SINGLE FAMILY DWELLING"/>
    <x v="62"/>
    <n v="211"/>
    <n v="181869"/>
    <s v="Served 4/1"/>
    <n v="181869"/>
    <x v="6"/>
  </r>
  <r>
    <n v="268774"/>
    <n v="287490"/>
    <s v="1146 MCCARTHY RD"/>
    <s v="SINGLE FAMILY DWELLING"/>
    <x v="61"/>
    <n v="1146"/>
    <n v="287490"/>
    <s v="Served 4/1"/>
    <n v="287490"/>
    <x v="6"/>
  </r>
  <r>
    <n v="271910"/>
    <n v="288241"/>
    <s v="1263 STELLAR RD"/>
    <s v="MOBILE HOME"/>
    <x v="61"/>
    <n v="1263"/>
    <n v="288241"/>
    <s v="Underserved"/>
    <n v="288241"/>
    <x v="6"/>
  </r>
  <r>
    <n v="275303"/>
    <n v="327280"/>
    <s v="176 EMERY RD"/>
    <s v="SINGLE FAMILY DWELLING"/>
    <x v="33"/>
    <n v="176"/>
    <n v="327280"/>
    <s v="Underserved"/>
    <n v="327280"/>
    <x v="6"/>
  </r>
  <r>
    <n v="275981"/>
    <n v="288148"/>
    <s v="1351 S HILL RD"/>
    <s v="SINGLE FAMILY DWELLING"/>
    <x v="61"/>
    <n v="1351"/>
    <n v="288148"/>
    <s v="Served 4/1"/>
    <n v="288148"/>
    <x v="6"/>
  </r>
  <r>
    <n v="277064"/>
    <n v="753438"/>
    <s v="115 SMITH RD"/>
    <s v="SINGLE FAMILY DWELLING"/>
    <x v="33"/>
    <n v="115"/>
    <n v="753438"/>
    <s v="Served 4/1"/>
    <n v="753438"/>
    <x v="6"/>
  </r>
  <r>
    <n v="277131"/>
    <n v="272912"/>
    <s v="306 DRISCOLL LN"/>
    <s v="SINGLE FAMILY DWELLING"/>
    <x v="63"/>
    <n v="306"/>
    <n v="272912"/>
    <s v="Served 4/1"/>
    <n v="272912"/>
    <x v="6"/>
  </r>
  <r>
    <n v="278216"/>
    <n v="287963"/>
    <s v="109 PALMER RD"/>
    <s v="SINGLE FAMILY DWELLING"/>
    <x v="61"/>
    <n v="109"/>
    <n v="287963"/>
    <s v="Served 4/1"/>
    <n v="287963"/>
    <x v="6"/>
  </r>
  <r>
    <n v="279646"/>
    <n v="272829"/>
    <s v="64 DAVIS LN"/>
    <s v="SINGLE FAMILY DWELLING"/>
    <x v="63"/>
    <n v="64"/>
    <n v="272829"/>
    <s v="Served 4/1"/>
    <n v="272829"/>
    <x v="6"/>
  </r>
  <r>
    <n v="280225"/>
    <n v="205648"/>
    <s v="2020 CRAM HILL RD"/>
    <s v="SINGLE FAMILY DWELLING"/>
    <x v="38"/>
    <n v="2020"/>
    <n v="205648"/>
    <s v="Served 4/1"/>
    <n v="205648"/>
    <x v="6"/>
  </r>
  <r>
    <n v="281692"/>
    <n v="180202"/>
    <s v="1160 HALLSTROM RD"/>
    <s v="SINGLE FAMILY DWELLING"/>
    <x v="62"/>
    <n v="1160"/>
    <n v="180202"/>
    <s v="Served 4/1"/>
    <n v="180202"/>
    <x v="6"/>
  </r>
  <r>
    <n v="282588"/>
    <n v="287859"/>
    <s v="1580 TOWER RD"/>
    <s v="SINGLE FAMILY DWELLING"/>
    <x v="61"/>
    <n v="1580"/>
    <n v="287859"/>
    <s v="Served 4/1"/>
    <n v="287859"/>
    <x v="6"/>
  </r>
  <r>
    <n v="283781"/>
    <n v="183742"/>
    <s v="1157 US ROUTE 302"/>
    <s v="MOBILE HOME"/>
    <x v="33"/>
    <n v="1157"/>
    <n v="183742"/>
    <s v="Served 4/1"/>
    <n v="183742"/>
    <x v="6"/>
  </r>
  <r>
    <n v="284226"/>
    <n v="288356"/>
    <s v="2579 FLINT RD"/>
    <s v="SINGLE FAMILY DWELLING"/>
    <x v="61"/>
    <n v="2579"/>
    <n v="288356"/>
    <s v="Underserved"/>
    <n v="288356"/>
    <x v="6"/>
  </r>
  <r>
    <n v="285921"/>
    <n v="288178"/>
    <s v="1748 S HILL RD"/>
    <s v="SINGLE FAMILY DWELLING"/>
    <x v="61"/>
    <n v="1748"/>
    <n v="288178"/>
    <s v="Served 4/1"/>
    <n v="288178"/>
    <x v="6"/>
  </r>
  <r>
    <n v="288957"/>
    <n v="288074"/>
    <s v="221 GETZ RD"/>
    <s v="SINGLE FAMILY DWELLING"/>
    <x v="61"/>
    <n v="221"/>
    <n v="288074"/>
    <s v="Served 4/1"/>
    <n v="288074"/>
    <x v="6"/>
  </r>
  <r>
    <n v="296167"/>
    <n v="449303"/>
    <s v="279 DOWNING RD"/>
    <s v="SINGLE FAMILY DWELLING"/>
    <x v="63"/>
    <n v="279"/>
    <n v="449303"/>
    <s v="Served 4/1"/>
    <n v="449303"/>
    <x v="6"/>
  </r>
  <r>
    <n v="296517"/>
    <n v="288195"/>
    <s v="224 GRAHAM RD"/>
    <s v="MOBILE HOME"/>
    <x v="61"/>
    <n v="224"/>
    <n v="288195"/>
    <s v="Served 4/1"/>
    <n v="288195"/>
    <x v="6"/>
  </r>
  <r>
    <n v="297362"/>
    <n v="183905"/>
    <s v="4545 E ORANGE RD"/>
    <s v="SINGLE FAMILY DWELLING"/>
    <x v="33"/>
    <n v="4545"/>
    <n v="183905"/>
    <s v="Served 4/1"/>
    <n v="183905"/>
    <x v="6"/>
  </r>
  <r>
    <n v="297515"/>
    <n v="273199"/>
    <s v="4609 VT ROUTE 110"/>
    <s v="SINGLE FAMILY DWELLING"/>
    <x v="63"/>
    <n v="4609"/>
    <n v="273199"/>
    <s v="Underserved"/>
    <n v="273199"/>
    <x v="6"/>
  </r>
  <r>
    <n v="297701"/>
    <n v="288010"/>
    <s v="326 STONE RD"/>
    <s v="SINGLE FAMILY DWELLING"/>
    <x v="61"/>
    <n v="326"/>
    <n v="288010"/>
    <s v="Served 4/1"/>
    <n v="288010"/>
    <x v="6"/>
  </r>
  <r>
    <n v="297948"/>
    <n v="181579"/>
    <s v="17 TRACY HILL RD"/>
    <s v="SINGLE FAMILY DWELLING"/>
    <x v="62"/>
    <n v="17"/>
    <n v="181579"/>
    <s v="Served 4/1"/>
    <n v="181579"/>
    <x v="6"/>
  </r>
  <r>
    <n v="298245"/>
    <n v="183779"/>
    <s v="1241 US ROUTE 302"/>
    <s v="SINGLE FAMILY DWELLING"/>
    <x v="33"/>
    <n v="1241"/>
    <n v="183779"/>
    <s v="Served 4/1"/>
    <n v="183779"/>
    <x v="6"/>
  </r>
  <r>
    <n v="300393"/>
    <n v="181254"/>
    <s v="1486 DOLE HILL RD"/>
    <s v="SINGLE FAMILY DWELLING"/>
    <x v="62"/>
    <n v="1486"/>
    <n v="181254"/>
    <s v="Served 4/1"/>
    <n v="181254"/>
    <x v="6"/>
  </r>
  <r>
    <n v="302739"/>
    <n v="205747"/>
    <s v="369 E ROXBURY RD"/>
    <s v="MOBILE HOME"/>
    <x v="38"/>
    <n v="369"/>
    <n v="205747"/>
    <s v="Served 4/1"/>
    <n v="205747"/>
    <x v="6"/>
  </r>
  <r>
    <n v="304925"/>
    <n v="181654"/>
    <s v="358 BAILEY RD"/>
    <s v="SINGLE FAMILY DWELLING"/>
    <x v="62"/>
    <n v="358"/>
    <n v="181654"/>
    <s v="Served 4/1"/>
    <n v="181654"/>
    <x v="6"/>
  </r>
  <r>
    <n v="307170"/>
    <n v="179951"/>
    <s v="2826 UNION BROOK RD"/>
    <s v="MOBILE HOME"/>
    <x v="62"/>
    <n v="2826"/>
    <n v="179951"/>
    <s v="Served 4/1"/>
    <n v="179951"/>
    <x v="6"/>
  </r>
  <r>
    <n v="190509"/>
    <n v="94631"/>
    <s v="291 BROWNS RIVER RD"/>
    <s v="SINGLE FAMILY DWELLING"/>
    <x v="66"/>
    <n v="291"/>
    <n v="94631"/>
    <s v="Underserved"/>
    <n v="94631"/>
    <x v="7"/>
  </r>
  <r>
    <n v="233"/>
    <n v="93840"/>
    <s v="594 W ENOSBURG RD"/>
    <s v="COMMERCIAL"/>
    <x v="50"/>
    <n v="594"/>
    <n v="93840"/>
    <s v="Served 4/1"/>
    <n v="93840"/>
    <x v="8"/>
  </r>
  <r>
    <n v="338"/>
    <n v="223761"/>
    <s v="757 VT ROUTE 105"/>
    <s v="SINGLE FAMILY DWELLING"/>
    <x v="67"/>
    <n v="757"/>
    <n v="223761"/>
    <s v="Served 4/1"/>
    <n v="223761"/>
    <x v="8"/>
  </r>
  <r>
    <n v="392"/>
    <n v="94338"/>
    <s v="4559 BOSTON POST RD"/>
    <s v="MOBILE HOME"/>
    <x v="50"/>
    <n v="4559"/>
    <n v="94338"/>
    <s v="Served 4/1"/>
    <n v="94338"/>
    <x v="8"/>
  </r>
  <r>
    <n v="2274"/>
    <n v="94036"/>
    <s v="3453 TYLER BRANCH RD"/>
    <s v="SINGLE FAMILY DWELLING"/>
    <x v="50"/>
    <n v="3453"/>
    <n v="94036"/>
    <s v="Served 4/1"/>
    <n v="94036"/>
    <x v="8"/>
  </r>
  <r>
    <n v="2565"/>
    <n v="22245"/>
    <s v="1179 MINERAL BROOK RD"/>
    <s v="SINGLE FAMILY DWELLING"/>
    <x v="68"/>
    <n v="1179"/>
    <n v="22245"/>
    <s v="Served 4/1"/>
    <n v="22245"/>
    <x v="8"/>
  </r>
  <r>
    <n v="4031"/>
    <n v="335708"/>
    <s v="2485 EAST SHELDON RD"/>
    <s v="SINGLE FAMILY DWELLING"/>
    <x v="67"/>
    <n v="2485"/>
    <n v="335708"/>
    <s v="Served 4/1"/>
    <n v="335708"/>
    <x v="8"/>
  </r>
  <r>
    <n v="4272"/>
    <n v="94197"/>
    <s v="4543 W ENOSBURG RD"/>
    <s v="SINGLE FAMILY DWELLING"/>
    <x v="50"/>
    <n v="4543"/>
    <n v="94197"/>
    <s v="Served 4/1"/>
    <n v="94197"/>
    <x v="8"/>
  </r>
  <r>
    <n v="4334"/>
    <n v="94161"/>
    <s v="1984 BOGUE RD"/>
    <s v="SINGLE FAMILY DWELLING"/>
    <x v="50"/>
    <n v="1984"/>
    <n v="94161"/>
    <s v="Served 4/1"/>
    <n v="94161"/>
    <x v="8"/>
  </r>
  <r>
    <n v="4890"/>
    <n v="93875"/>
    <s v="3257 LONGLEY BRIDGE RD"/>
    <s v="SINGLE FAMILY DWELLING"/>
    <x v="50"/>
    <n v="3257"/>
    <n v="93875"/>
    <s v="Served 4/1"/>
    <n v="93875"/>
    <x v="8"/>
  </r>
  <r>
    <n v="5197"/>
    <n v="345165"/>
    <s v="440 PUDVAH HILL RD"/>
    <s v="MOBILE HOME"/>
    <x v="69"/>
    <n v="440"/>
    <n v="345165"/>
    <s v="Served 4/1"/>
    <n v="345165"/>
    <x v="8"/>
  </r>
  <r>
    <n v="5231"/>
    <n v="224138"/>
    <s v="29 SAMSON DR"/>
    <s v="SINGLE FAMILY DWELLING"/>
    <x v="67"/>
    <n v="29"/>
    <n v="224138"/>
    <s v="Served 4/1"/>
    <n v="224138"/>
    <x v="8"/>
  </r>
  <r>
    <n v="5439"/>
    <n v="93881"/>
    <s v="3142 PERLEY RD"/>
    <s v="SINGLE FAMILY DWELLING"/>
    <x v="50"/>
    <n v="3142"/>
    <n v="93881"/>
    <s v="Served 4/1"/>
    <n v="93881"/>
    <x v="8"/>
  </r>
  <r>
    <n v="5635"/>
    <n v="22065"/>
    <s v="2031 NORTH RD"/>
    <s v="SINGLE FAMILY DWELLING"/>
    <x v="68"/>
    <n v="2031"/>
    <n v="22065"/>
    <s v="Underserved"/>
    <n v="22065"/>
    <x v="8"/>
  </r>
  <r>
    <n v="5869"/>
    <n v="22585"/>
    <s v="2469 WATER TOWER RD"/>
    <s v="SINGLE FAMILY DWELLING"/>
    <x v="68"/>
    <n v="2469"/>
    <n v="22585"/>
    <s v="Served 4/1"/>
    <n v="22585"/>
    <x v="8"/>
  </r>
  <r>
    <n v="6125"/>
    <n v="94066"/>
    <s v="4172 BOSTON POST RD"/>
    <s v="SINGLE FAMILY DWELLING"/>
    <x v="50"/>
    <n v="4172"/>
    <n v="94066"/>
    <s v="Served 4/1"/>
    <n v="94066"/>
    <x v="8"/>
  </r>
  <r>
    <n v="7261"/>
    <n v="22327"/>
    <s v="3084 RESERVOIR RD"/>
    <s v="SINGLE FAMILY DWELLING"/>
    <x v="68"/>
    <n v="3084"/>
    <n v="22327"/>
    <s v="Underserved"/>
    <n v="22327"/>
    <x v="8"/>
  </r>
  <r>
    <n v="7403"/>
    <n v="22646"/>
    <s v="2080 MINERAL BROOK RD"/>
    <s v="SINGLE FAMILY DWELLING"/>
    <x v="68"/>
    <n v="2080"/>
    <n v="22646"/>
    <s v="Served 4/1"/>
    <n v="22646"/>
    <x v="8"/>
  </r>
  <r>
    <n v="7466"/>
    <n v="223866"/>
    <s v="341 PLEASANT ST"/>
    <s v="SINGLE FAMILY DWELLING"/>
    <x v="67"/>
    <n v="341"/>
    <n v="223866"/>
    <s v="Served 4/1"/>
    <n v="223866"/>
    <x v="8"/>
  </r>
  <r>
    <n v="7610"/>
    <n v="223832"/>
    <s v="221 VT ROUTE 105"/>
    <s v="SINGLE FAMILY DWELLING"/>
    <x v="67"/>
    <n v="221"/>
    <n v="223832"/>
    <s v="Served 4/1"/>
    <n v="223832"/>
    <x v="8"/>
  </r>
  <r>
    <n v="8936"/>
    <n v="224041"/>
    <s v="455 SHELDON HEIGHTS RD"/>
    <s v="MOBILE HOME"/>
    <x v="67"/>
    <n v="455"/>
    <n v="224041"/>
    <s v="Served 4/1"/>
    <n v="224041"/>
    <x v="8"/>
  </r>
  <r>
    <n v="9076"/>
    <n v="199753"/>
    <s v="575 COONS RD"/>
    <s v="SINGLE FAMILY DWELLING"/>
    <x v="70"/>
    <n v="575"/>
    <n v="199753"/>
    <s v="Served 4/1"/>
    <n v="199753"/>
    <x v="8"/>
  </r>
  <r>
    <n v="9742"/>
    <n v="94343"/>
    <s v="184 CHIMNEY RD"/>
    <s v="SINGLE FAMILY DWELLING"/>
    <x v="50"/>
    <n v="184"/>
    <n v="94343"/>
    <s v="Served 4/1"/>
    <n v="94343"/>
    <x v="8"/>
  </r>
  <r>
    <n v="10878"/>
    <n v="94356"/>
    <s v="3345 TYLER BRANCH RD"/>
    <s v="SINGLE FAMILY DWELLING"/>
    <x v="50"/>
    <n v="3345"/>
    <n v="94356"/>
    <s v="Served 4/1"/>
    <n v="94356"/>
    <x v="8"/>
  </r>
  <r>
    <n v="11187"/>
    <n v="163690"/>
    <s v="200 AMIDON RD"/>
    <s v="SINGLE FAMILY DWELLING"/>
    <x v="71"/>
    <n v="200"/>
    <n v="163690"/>
    <s v="Served 4/1"/>
    <n v="163690"/>
    <x v="8"/>
  </r>
  <r>
    <n v="11438"/>
    <n v="329333"/>
    <s v="1376 BERKSHIRE CENTER RD"/>
    <s v="SINGLE FAMILY DWELLING"/>
    <x v="68"/>
    <n v="1376"/>
    <n v="329333"/>
    <s v="Served 4/1"/>
    <n v="329333"/>
    <x v="8"/>
  </r>
  <r>
    <n v="12037"/>
    <n v="223777"/>
    <s v="1164 WOODS HILL RD"/>
    <s v="SINGLE FAMILY DWELLING"/>
    <x v="67"/>
    <n v="1164"/>
    <n v="223777"/>
    <s v="Served 4/1"/>
    <n v="223777"/>
    <x v="8"/>
  </r>
  <r>
    <n v="12515"/>
    <n v="223511"/>
    <s v="10511 VT ROUTE 105"/>
    <s v="SINGLE FAMILY DWELLING"/>
    <x v="67"/>
    <n v="10511"/>
    <n v="223511"/>
    <s v="Served 4/1"/>
    <n v="223511"/>
    <x v="8"/>
  </r>
  <r>
    <n v="12832"/>
    <n v="223802"/>
    <s v="582 VT ROUTE 105"/>
    <s v="SINGLE FAMILY DWELLING"/>
    <x v="67"/>
    <n v="582"/>
    <n v="223802"/>
    <s v="Served 4/1"/>
    <n v="223802"/>
    <x v="8"/>
  </r>
  <r>
    <n v="13184"/>
    <n v="22631"/>
    <s v="2315 NORTH RD"/>
    <s v="SINGLE FAMILY DWELLING"/>
    <x v="68"/>
    <n v="2315"/>
    <n v="22631"/>
    <s v="Underserved"/>
    <n v="22631"/>
    <x v="8"/>
  </r>
  <r>
    <n v="13817"/>
    <n v="755705"/>
    <s v="336 DUNHAM RD"/>
    <s v="SINGLE FAMILY DWELLING"/>
    <x v="70"/>
    <n v="336"/>
    <n v="755705"/>
    <s v="Underserved"/>
    <n v="755705"/>
    <x v="8"/>
  </r>
  <r>
    <n v="14194"/>
    <n v="756377"/>
    <s v="1095 RESERVOIR RD"/>
    <s v="SINGLE FAMILY DWELLING"/>
    <x v="68"/>
    <n v="1095"/>
    <n v="756377"/>
    <s v="Served 4/1"/>
    <n v="756377"/>
    <x v="8"/>
  </r>
  <r>
    <n v="14679"/>
    <n v="5519"/>
    <s v="1071 E BAKERSFIELD RD"/>
    <s v="SINGLE FAMILY DWELLING"/>
    <x v="69"/>
    <n v="1071"/>
    <n v="5519"/>
    <s v="Served 4/1"/>
    <n v="5519"/>
    <x v="8"/>
  </r>
  <r>
    <n v="15040"/>
    <n v="5504"/>
    <s v="1143 E BAKERSFIELD RD"/>
    <s v="SINGLE FAMILY DWELLING"/>
    <x v="69"/>
    <n v="1143"/>
    <n v="5504"/>
    <s v="Served 4/1"/>
    <n v="5504"/>
    <x v="8"/>
  </r>
  <r>
    <n v="15250"/>
    <n v="199810"/>
    <s v="342 MCALLISTER RD"/>
    <s v="SINGLE FAMILY DWELLING"/>
    <x v="70"/>
    <n v="342"/>
    <n v="199810"/>
    <s v="Underserved"/>
    <n v="199810"/>
    <x v="8"/>
  </r>
  <r>
    <n v="15318"/>
    <n v="163980"/>
    <s v="3750 S MAIN ST"/>
    <s v="SINGLE FAMILY DWELLING"/>
    <x v="71"/>
    <n v="3750"/>
    <n v="163980"/>
    <s v="Served 4/1"/>
    <n v="163980"/>
    <x v="8"/>
  </r>
  <r>
    <n v="16446"/>
    <n v="310050"/>
    <s v="93 PLEASANT VIEW DR"/>
    <s v="MOBILE HOME"/>
    <x v="50"/>
    <n v="93"/>
    <n v="310050"/>
    <s v="Served 4/1"/>
    <n v="310050"/>
    <x v="8"/>
  </r>
  <r>
    <n v="16555"/>
    <n v="22063"/>
    <s v="7199 W BERKSHIRE RD"/>
    <s v="MOBILE HOME"/>
    <x v="68"/>
    <n v="7199"/>
    <n v="22063"/>
    <s v="Served 4/1"/>
    <n v="22063"/>
    <x v="8"/>
  </r>
  <r>
    <n v="18265"/>
    <n v="342255"/>
    <s v="2328 KING RD"/>
    <s v="SINGLE FAMILY DWELLING"/>
    <x v="68"/>
    <n v="2328"/>
    <n v="342255"/>
    <s v="Served 4/1"/>
    <n v="342255"/>
    <x v="8"/>
  </r>
  <r>
    <n v="18501"/>
    <n v="223692"/>
    <s v="284 COOK RD"/>
    <s v="SINGLE FAMILY DWELLING"/>
    <x v="67"/>
    <n v="284"/>
    <n v="223692"/>
    <s v="Served 4/1"/>
    <n v="223692"/>
    <x v="8"/>
  </r>
  <r>
    <n v="18526"/>
    <n v="22430"/>
    <s v="2110 WATER TOWER RD"/>
    <s v="SINGLE FAMILY DWELLING"/>
    <x v="68"/>
    <n v="2110"/>
    <n v="22430"/>
    <s v="Served 4/1"/>
    <n v="22430"/>
    <x v="8"/>
  </r>
  <r>
    <n v="18589"/>
    <n v="22100"/>
    <s v="4715 LAKE RD"/>
    <s v="SINGLE FAMILY DWELLING"/>
    <x v="68"/>
    <n v="4715"/>
    <n v="22100"/>
    <s v="Served 4/1"/>
    <n v="22100"/>
    <x v="8"/>
  </r>
  <r>
    <n v="19408"/>
    <n v="223996"/>
    <s v="1583 KITTELL RD"/>
    <s v="SINGLE FAMILY DWELLING"/>
    <x v="67"/>
    <n v="1583"/>
    <n v="223996"/>
    <s v="Underserved"/>
    <n v="223996"/>
    <x v="8"/>
  </r>
  <r>
    <n v="19809"/>
    <n v="163568"/>
    <s v="151 MISTLETOE LN"/>
    <s v="SINGLE FAMILY DWELLING"/>
    <x v="71"/>
    <n v="151"/>
    <n v="163568"/>
    <s v="Served 4/1"/>
    <n v="163568"/>
    <x v="8"/>
  </r>
  <r>
    <n v="20361"/>
    <n v="94268"/>
    <s v="6872 CHESTER A ARTHUR RD"/>
    <s v="SINGLE FAMILY DWELLING"/>
    <x v="50"/>
    <n v="6872"/>
    <n v="94268"/>
    <s v="Served 4/1"/>
    <n v="94268"/>
    <x v="8"/>
  </r>
  <r>
    <n v="21238"/>
    <n v="94227"/>
    <s v="94 THOMPSON LN"/>
    <s v="SINGLE FAMILY DWELLING"/>
    <x v="50"/>
    <n v="94"/>
    <n v="94227"/>
    <s v="Served 4/1"/>
    <n v="94227"/>
    <x v="8"/>
  </r>
  <r>
    <n v="21679"/>
    <n v="223746"/>
    <s v="1087 POOR FARM RD"/>
    <s v="MOBILE HOME"/>
    <x v="67"/>
    <n v="1087"/>
    <n v="223746"/>
    <s v="Served 4/1"/>
    <n v="223746"/>
    <x v="8"/>
  </r>
  <r>
    <n v="22178"/>
    <n v="223393"/>
    <s v="730 VT ROUTE 236"/>
    <s v="MOBILE HOME"/>
    <x v="67"/>
    <n v="730"/>
    <n v="223393"/>
    <s v="Served 4/1"/>
    <n v="223393"/>
    <x v="8"/>
  </r>
  <r>
    <n v="22501"/>
    <n v="163857"/>
    <s v="1253 S MAIN ST"/>
    <s v="SINGLE FAMILY DWELLING"/>
    <x v="71"/>
    <n v="1253"/>
    <n v="163857"/>
    <s v="Served 4/1"/>
    <n v="163857"/>
    <x v="8"/>
  </r>
  <r>
    <n v="23176"/>
    <n v="337396"/>
    <s v="2870 WOODWARD NBRHD RD"/>
    <s v="SINGLE FAMILY DWELLING"/>
    <x v="50"/>
    <n v="2870"/>
    <n v="337396"/>
    <s v="Underserved"/>
    <n v="337396"/>
    <x v="8"/>
  </r>
  <r>
    <n v="23553"/>
    <n v="223803"/>
    <s v="102 CEDAR DR"/>
    <s v="SINGLE FAMILY DWELLING"/>
    <x v="67"/>
    <n v="102"/>
    <n v="223803"/>
    <s v="Served 4/1"/>
    <n v="223803"/>
    <x v="8"/>
  </r>
  <r>
    <n v="24188"/>
    <n v="22688"/>
    <s v="116 BORDER RD"/>
    <s v="SINGLE FAMILY DWELLING"/>
    <x v="68"/>
    <n v="116"/>
    <n v="22688"/>
    <s v="Served 4/1"/>
    <n v="22688"/>
    <x v="8"/>
  </r>
  <r>
    <n v="24200"/>
    <n v="5797"/>
    <s v="6710 BOSTON POST RD"/>
    <s v="SINGLE FAMILY DWELLING"/>
    <x v="69"/>
    <n v="6710"/>
    <n v="5797"/>
    <s v="Served 4/1"/>
    <n v="5797"/>
    <x v="8"/>
  </r>
  <r>
    <n v="24685"/>
    <n v="164102"/>
    <s v="469 N HILL RD"/>
    <s v="SINGLE FAMILY DWELLING"/>
    <x v="71"/>
    <n v="469"/>
    <n v="164102"/>
    <s v="Served 4/1"/>
    <n v="164102"/>
    <x v="8"/>
  </r>
  <r>
    <n v="25300"/>
    <n v="335706"/>
    <s v="2114 DUFFY HILL RD"/>
    <s v="MOBILE HOME"/>
    <x v="67"/>
    <n v="2114"/>
    <n v="335706"/>
    <s v="Underserved"/>
    <n v="335706"/>
    <x v="8"/>
  </r>
  <r>
    <n v="25467"/>
    <n v="223466"/>
    <s v="7506 VT ROUTE 105"/>
    <s v="SINGLE FAMILY DWELLING"/>
    <x v="67"/>
    <n v="7506"/>
    <n v="223466"/>
    <s v="Served 4/1"/>
    <n v="223466"/>
    <x v="8"/>
  </r>
  <r>
    <n v="25479"/>
    <n v="5758"/>
    <s v="609 HENNESSEY RD"/>
    <s v="CAMP"/>
    <x v="69"/>
    <n v="609"/>
    <n v="5758"/>
    <s v="Served 4/1"/>
    <n v="5758"/>
    <x v="8"/>
  </r>
  <r>
    <n v="26554"/>
    <n v="94099"/>
    <s v="4412 BOSTON POST RD"/>
    <s v="MOBILE HOME"/>
    <x v="50"/>
    <n v="4412"/>
    <n v="94099"/>
    <s v="Served 4/1"/>
    <n v="94099"/>
    <x v="8"/>
  </r>
  <r>
    <n v="26845"/>
    <n v="223959"/>
    <s v="307 CENTRAL ST"/>
    <s v="SINGLE FAMILY DWELLING"/>
    <x v="67"/>
    <n v="307"/>
    <n v="223959"/>
    <s v="Served 4/1"/>
    <n v="223959"/>
    <x v="8"/>
  </r>
  <r>
    <n v="26937"/>
    <n v="22658"/>
    <s v="2393 W BERKSHIRE RD"/>
    <s v="MOBILE HOME"/>
    <x v="68"/>
    <n v="2393"/>
    <n v="22658"/>
    <s v="Underserved"/>
    <n v="22658"/>
    <x v="8"/>
  </r>
  <r>
    <n v="27853"/>
    <n v="342857"/>
    <s v="833 MACHIA RD"/>
    <s v="COMMERCIAL"/>
    <x v="67"/>
    <n v="833"/>
    <n v="342857"/>
    <s v="Served 4/1"/>
    <n v="342857"/>
    <x v="8"/>
  </r>
  <r>
    <n v="28096"/>
    <n v="342254"/>
    <s v="1593 SKUNK HOLLOW RD"/>
    <s v="SINGLE FAMILY DWELLING"/>
    <x v="68"/>
    <n v="1593"/>
    <n v="342254"/>
    <s v="Served 4/1"/>
    <n v="342254"/>
    <x v="8"/>
  </r>
  <r>
    <n v="29447"/>
    <n v="93908"/>
    <s v="1717 DUFFY HILL RD"/>
    <s v="SINGLE FAMILY DWELLING"/>
    <x v="50"/>
    <n v="1717"/>
    <n v="93908"/>
    <s v="Underserved"/>
    <n v="93908"/>
    <x v="8"/>
  </r>
  <r>
    <n v="29703"/>
    <n v="22657"/>
    <s v="3192 W BERKSHIRE RD"/>
    <s v="SINGLE FAMILY DWELLING"/>
    <x v="68"/>
    <n v="3192"/>
    <n v="22657"/>
    <s v="Underserved"/>
    <n v="22657"/>
    <x v="8"/>
  </r>
  <r>
    <n v="29778"/>
    <n v="313746"/>
    <s v="50 ABBY LN"/>
    <s v="SINGLE FAMILY DWELLING"/>
    <x v="69"/>
    <n v="50"/>
    <n v="313746"/>
    <s v="Served 4/1"/>
    <n v="313746"/>
    <x v="8"/>
  </r>
  <r>
    <n v="29868"/>
    <n v="94236"/>
    <s v="1327 SAINT PIERRE RD"/>
    <s v="SINGLE FAMILY DWELLING"/>
    <x v="50"/>
    <n v="1327"/>
    <n v="94236"/>
    <s v="Served 4/1"/>
    <n v="94236"/>
    <x v="8"/>
  </r>
  <r>
    <n v="31028"/>
    <n v="223946"/>
    <s v="33 BRIDGE ST"/>
    <s v="SINGLE FAMILY DWELLING"/>
    <x v="67"/>
    <n v="33"/>
    <n v="223946"/>
    <s v="Served 4/1"/>
    <n v="223946"/>
    <x v="8"/>
  </r>
  <r>
    <n v="31745"/>
    <n v="104663"/>
    <s v="137 PUMPKIN VILLAGE RD"/>
    <s v="SINGLE FAMILY DWELLING"/>
    <x v="72"/>
    <n v="137"/>
    <n v="104663"/>
    <s v="Served 4/1"/>
    <n v="104663"/>
    <x v="8"/>
  </r>
  <r>
    <n v="32040"/>
    <n v="22652"/>
    <s v="448 KING RD"/>
    <s v="MOBILE HOME"/>
    <x v="68"/>
    <n v="448"/>
    <n v="22652"/>
    <s v="Underserved"/>
    <n v="22652"/>
    <x v="8"/>
  </r>
  <r>
    <n v="32170"/>
    <n v="93970"/>
    <s v="1443 NICHOLS RD"/>
    <s v="SINGLE FAMILY DWELLING"/>
    <x v="50"/>
    <n v="1443"/>
    <n v="93970"/>
    <s v="Served 4/1"/>
    <n v="93970"/>
    <x v="8"/>
  </r>
  <r>
    <n v="33738"/>
    <n v="5235"/>
    <s v="1653 JOYAL RD"/>
    <s v="SINGLE FAMILY DWELLING"/>
    <x v="69"/>
    <n v="1653"/>
    <n v="5235"/>
    <s v="Served 4/1"/>
    <n v="5235"/>
    <x v="8"/>
  </r>
  <r>
    <n v="34537"/>
    <n v="5277"/>
    <s v="736 PUDVAH HILL RD"/>
    <s v="SINGLE FAMILY DWELLING"/>
    <x v="69"/>
    <n v="736"/>
    <n v="5277"/>
    <s v="Served 4/1"/>
    <n v="5277"/>
    <x v="8"/>
  </r>
  <r>
    <n v="35085"/>
    <n v="343894"/>
    <s v="88 BORDER DR"/>
    <s v="SINGLE FAMILY DWELLING"/>
    <x v="70"/>
    <n v="88"/>
    <n v="343894"/>
    <s v="Served 4/1"/>
    <n v="343894"/>
    <x v="8"/>
  </r>
  <r>
    <n v="35601"/>
    <n v="308689"/>
    <s v="1900 E BAKERSFIELD RD"/>
    <s v="SINGLE FAMILY DWELLING"/>
    <x v="69"/>
    <n v="1900"/>
    <n v="308689"/>
    <s v="Served 4/1"/>
    <n v="308689"/>
    <x v="8"/>
  </r>
  <r>
    <n v="35972"/>
    <n v="93199"/>
    <s v="146 BOSTON POST RD"/>
    <s v="SINGLE FAMILY DWELLING"/>
    <x v="50"/>
    <n v="146"/>
    <n v="93199"/>
    <s v="Served 4/1"/>
    <n v="93199"/>
    <x v="8"/>
  </r>
  <r>
    <n v="36760"/>
    <n v="756635"/>
    <s v="8227 CHESTER A ARTHUR RD"/>
    <s v="SINGLE FAMILY DWELLING"/>
    <x v="50"/>
    <n v="8227"/>
    <n v="756635"/>
    <s v="Underserved"/>
    <n v="756635"/>
    <x v="8"/>
  </r>
  <r>
    <n v="37239"/>
    <n v="329317"/>
    <s v="373 CREAMERY BRIDGE RD"/>
    <s v="SINGLE FAMILY DWELLING"/>
    <x v="71"/>
    <n v="373"/>
    <n v="329317"/>
    <s v="Served 4/1"/>
    <n v="329317"/>
    <x v="8"/>
  </r>
  <r>
    <n v="39205"/>
    <n v="224107"/>
    <s v="310 KANE RD"/>
    <s v="SINGLE FAMILY DWELLING"/>
    <x v="67"/>
    <n v="310"/>
    <n v="224107"/>
    <s v="Served 4/1"/>
    <n v="224107"/>
    <x v="8"/>
  </r>
  <r>
    <n v="40217"/>
    <n v="93417"/>
    <s v="1247 DAVIS RD"/>
    <s v="SINGLE FAMILY DWELLING"/>
    <x v="50"/>
    <n v="1247"/>
    <n v="93417"/>
    <s v="Underserved"/>
    <n v="93417"/>
    <x v="8"/>
  </r>
  <r>
    <n v="40758"/>
    <n v="223534"/>
    <s v="48 VT ROUTE 78"/>
    <s v="SINGLE FAMILY DWELLING"/>
    <x v="67"/>
    <n v="48"/>
    <n v="223534"/>
    <s v="Served 4/1"/>
    <n v="223534"/>
    <x v="8"/>
  </r>
  <r>
    <n v="42974"/>
    <n v="224121"/>
    <s v="170 PATTERSON RD"/>
    <s v="SINGLE FAMILY DWELLING"/>
    <x v="67"/>
    <n v="170"/>
    <n v="224121"/>
    <s v="Served 4/1"/>
    <n v="224121"/>
    <x v="8"/>
  </r>
  <r>
    <n v="43078"/>
    <n v="94276"/>
    <s v="1057 BOSTON POST RD"/>
    <s v="SINGLE FAMILY DWELLING"/>
    <x v="50"/>
    <n v="1057"/>
    <n v="94276"/>
    <s v="Served 4/1"/>
    <n v="94276"/>
    <x v="8"/>
  </r>
  <r>
    <n v="43093"/>
    <n v="328627"/>
    <s v="2250 CORLISS RD"/>
    <s v="SINGLE FAMILY DWELLING"/>
    <x v="70"/>
    <n v="2250"/>
    <n v="328627"/>
    <s v="Served 10/1"/>
    <n v="328627"/>
    <x v="8"/>
  </r>
  <r>
    <n v="43373"/>
    <n v="340694"/>
    <s v="470 N HILL RD"/>
    <s v="SEASONAL HOME"/>
    <x v="71"/>
    <n v="470"/>
    <n v="340694"/>
    <s v="Served 4/1"/>
    <n v="340694"/>
    <x v="8"/>
  </r>
  <r>
    <n v="43884"/>
    <n v="22415"/>
    <s v="21 KATHY ST"/>
    <s v="SINGLE FAMILY DWELLING"/>
    <x v="68"/>
    <n v="21"/>
    <n v="22415"/>
    <s v="Underserved"/>
    <n v="22415"/>
    <x v="8"/>
  </r>
  <r>
    <n v="44089"/>
    <n v="199958"/>
    <s v="930 S RICHFORD RD"/>
    <s v="SINGLE FAMILY DWELLING"/>
    <x v="70"/>
    <n v="930"/>
    <n v="199958"/>
    <s v="Underserved"/>
    <n v="199958"/>
    <x v="8"/>
  </r>
  <r>
    <n v="45368"/>
    <n v="93795"/>
    <s v="236 MCGOWAN RD"/>
    <s v="SINGLE FAMILY DWELLING"/>
    <x v="50"/>
    <n v="236"/>
    <n v="93795"/>
    <s v="Underserved"/>
    <n v="93795"/>
    <x v="8"/>
  </r>
  <r>
    <n v="46040"/>
    <n v="22675"/>
    <s v="1142 WATER TOWER RD"/>
    <s v="SINGLE FAMILY DWELLING"/>
    <x v="68"/>
    <n v="1142"/>
    <n v="22675"/>
    <s v="Served 4/1"/>
    <n v="22675"/>
    <x v="8"/>
  </r>
  <r>
    <n v="46879"/>
    <n v="224033"/>
    <s v="66 SHELDON HEIGHTS RD"/>
    <s v="SINGLE FAMILY DWELLING"/>
    <x v="67"/>
    <n v="66"/>
    <n v="224033"/>
    <s v="Served 4/1"/>
    <n v="224033"/>
    <x v="8"/>
  </r>
  <r>
    <n v="47562"/>
    <n v="22034"/>
    <s v="1190 AYERS HILL RD"/>
    <s v="MOBILE HOME"/>
    <x v="68"/>
    <n v="1190"/>
    <n v="22034"/>
    <s v="Underserved"/>
    <n v="22034"/>
    <x v="8"/>
  </r>
  <r>
    <n v="47767"/>
    <n v="22663"/>
    <s v="4429 BERKSHIRE CENTER RD"/>
    <s v="MOBILE HOME"/>
    <x v="68"/>
    <n v="4429"/>
    <n v="22663"/>
    <s v="Underserved"/>
    <n v="22663"/>
    <x v="8"/>
  </r>
  <r>
    <n v="47997"/>
    <n v="22634"/>
    <s v="2563 LOST NATION RD"/>
    <s v="SINGLE FAMILY DWELLING"/>
    <x v="68"/>
    <n v="2563"/>
    <n v="22634"/>
    <s v="Served 4/1"/>
    <n v="22634"/>
    <x v="8"/>
  </r>
  <r>
    <n v="48491"/>
    <n v="223934"/>
    <s v="1002 CROWE HILL RD"/>
    <s v="SINGLE FAMILY DWELLING"/>
    <x v="67"/>
    <n v="1002"/>
    <n v="223934"/>
    <s v="Served 4/1"/>
    <n v="223934"/>
    <x v="8"/>
  </r>
  <r>
    <n v="48639"/>
    <n v="224040"/>
    <s v="30 TROPHY LN"/>
    <s v="MOBILE HOME"/>
    <x v="67"/>
    <n v="30"/>
    <n v="224040"/>
    <s v="Underserved"/>
    <n v="224040"/>
    <x v="8"/>
  </r>
  <r>
    <n v="49955"/>
    <n v="163787"/>
    <s v="270 MONTGOMERY HEIGHTS RD"/>
    <s v="SINGLE FAMILY DWELLING"/>
    <x v="71"/>
    <n v="270"/>
    <n v="163787"/>
    <s v="Underserved"/>
    <n v="163787"/>
    <x v="8"/>
  </r>
  <r>
    <n v="54334"/>
    <n v="163531"/>
    <s v="708 HILL WEST RD"/>
    <s v="SINGLE FAMILY DWELLING"/>
    <x v="71"/>
    <n v="708"/>
    <n v="163531"/>
    <s v="Served 4/1"/>
    <n v="163531"/>
    <x v="8"/>
  </r>
  <r>
    <n v="54555"/>
    <n v="617541"/>
    <s v="1145 CORLISS RD"/>
    <s v="MOBILE HOME"/>
    <x v="70"/>
    <n v="1145"/>
    <n v="617541"/>
    <s v="Underserved"/>
    <n v="617541"/>
    <x v="8"/>
  </r>
  <r>
    <n v="55207"/>
    <n v="22325"/>
    <s v="2351 KING RD"/>
    <s v="SINGLE FAMILY DWELLING"/>
    <x v="68"/>
    <n v="2351"/>
    <n v="22325"/>
    <s v="Served 4/1"/>
    <n v="22325"/>
    <x v="8"/>
  </r>
  <r>
    <n v="55698"/>
    <n v="223335"/>
    <s v="151 PATTERSON RD"/>
    <s v="MOBILE HOME"/>
    <x v="67"/>
    <n v="151"/>
    <n v="223335"/>
    <s v="Served 4/1"/>
    <n v="223335"/>
    <x v="8"/>
  </r>
  <r>
    <n v="55758"/>
    <n v="223988"/>
    <s v="782 KITTELL RD"/>
    <s v="CAMP"/>
    <x v="67"/>
    <n v="782"/>
    <n v="223988"/>
    <s v="Underserved"/>
    <n v="223988"/>
    <x v="8"/>
  </r>
  <r>
    <n v="56727"/>
    <n v="93175"/>
    <s v="667 PERLEY RD"/>
    <s v="SINGLE FAMILY DWELLING"/>
    <x v="50"/>
    <n v="667"/>
    <n v="93175"/>
    <s v="Served 4/1"/>
    <n v="93175"/>
    <x v="8"/>
  </r>
  <r>
    <n v="57459"/>
    <n v="94156"/>
    <s v="2007 BOGUE RD"/>
    <s v="SINGLE FAMILY DWELLING"/>
    <x v="50"/>
    <n v="2007"/>
    <n v="94156"/>
    <s v="Served 4/1"/>
    <n v="94156"/>
    <x v="8"/>
  </r>
  <r>
    <n v="58004"/>
    <n v="22352"/>
    <s v="387 HORSESHOE RD"/>
    <s v="SINGLE FAMILY DWELLING"/>
    <x v="68"/>
    <n v="387"/>
    <n v="22352"/>
    <s v="Underserved"/>
    <n v="22352"/>
    <x v="8"/>
  </r>
  <r>
    <n v="58057"/>
    <n v="338714"/>
    <s v="4749 LAKE RD"/>
    <s v="SINGLE FAMILY DWELLING"/>
    <x v="68"/>
    <n v="4749"/>
    <n v="338714"/>
    <s v="Served 4/1"/>
    <n v="338714"/>
    <x v="8"/>
  </r>
  <r>
    <n v="58511"/>
    <n v="453529"/>
    <s v="801 WOODS HILL RD"/>
    <s v="SINGLE FAMILY DWELLING"/>
    <x v="67"/>
    <n v="801"/>
    <n v="453529"/>
    <s v="Served 4/1"/>
    <n v="453529"/>
    <x v="8"/>
  </r>
  <r>
    <n v="58572"/>
    <n v="93779"/>
    <s v="32 DAVIS RD"/>
    <s v="SINGLE FAMILY DWELLING"/>
    <x v="50"/>
    <n v="32"/>
    <n v="93779"/>
    <s v="Served 4/1"/>
    <n v="93779"/>
    <x v="8"/>
  </r>
  <r>
    <n v="58827"/>
    <n v="326865"/>
    <s v="32 BROOKSIDE DR"/>
    <s v="SINGLE FAMILY DWELLING"/>
    <x v="67"/>
    <n v="32"/>
    <n v="326865"/>
    <s v="Served 4/1"/>
    <n v="326865"/>
    <x v="8"/>
  </r>
  <r>
    <n v="59000"/>
    <n v="5322"/>
    <s v="652 WITCHCAT RD"/>
    <s v="SINGLE FAMILY DWELLING"/>
    <x v="69"/>
    <n v="652"/>
    <n v="5322"/>
    <s v="Underserved"/>
    <n v="5322"/>
    <x v="8"/>
  </r>
  <r>
    <n v="59407"/>
    <n v="94341"/>
    <s v="569 LONGLEY BRIDGE RD"/>
    <s v="SINGLE FAMILY DWELLING"/>
    <x v="50"/>
    <n v="569"/>
    <n v="94341"/>
    <s v="Served 4/1"/>
    <n v="94341"/>
    <x v="8"/>
  </r>
  <r>
    <n v="60734"/>
    <n v="5230"/>
    <s v="216 OVITT RD"/>
    <s v="MOBILE HOME"/>
    <x v="69"/>
    <n v="216"/>
    <n v="5230"/>
    <s v="Served 4/1"/>
    <n v="5230"/>
    <x v="8"/>
  </r>
  <r>
    <n v="60741"/>
    <n v="5807"/>
    <s v="1447 WHITNEY RD"/>
    <s v="SINGLE FAMILY DWELLING"/>
    <x v="69"/>
    <n v="1447"/>
    <n v="5807"/>
    <s v="Served 4/1"/>
    <n v="5807"/>
    <x v="8"/>
  </r>
  <r>
    <n v="62332"/>
    <n v="93599"/>
    <s v="353 DAVIS RD"/>
    <s v="SINGLE FAMILY DWELLING"/>
    <x v="50"/>
    <n v="353"/>
    <n v="93599"/>
    <s v="Served 4/1"/>
    <n v="93599"/>
    <x v="8"/>
  </r>
  <r>
    <n v="62586"/>
    <n v="22110"/>
    <s v="485 MINE RD"/>
    <s v="SINGLE FAMILY DWELLING"/>
    <x v="68"/>
    <n v="485"/>
    <n v="22110"/>
    <s v="Served 4/1"/>
    <n v="22110"/>
    <x v="8"/>
  </r>
  <r>
    <n v="63435"/>
    <n v="5282"/>
    <s v="2752 MAIN ST N"/>
    <s v="SINGLE FAMILY DWELLING"/>
    <x v="69"/>
    <n v="2752"/>
    <n v="5282"/>
    <s v="Served 4/1"/>
    <n v="5282"/>
    <x v="8"/>
  </r>
  <r>
    <n v="63515"/>
    <n v="22388"/>
    <s v="2321 RESERVOIR RD"/>
    <s v="SINGLE FAMILY DWELLING"/>
    <x v="68"/>
    <n v="2321"/>
    <n v="22388"/>
    <s v="Underserved"/>
    <n v="22388"/>
    <x v="8"/>
  </r>
  <r>
    <n v="63520"/>
    <n v="224113"/>
    <s v="1892 KITTELL RD"/>
    <s v="SINGLE FAMILY DWELLING"/>
    <x v="67"/>
    <n v="1892"/>
    <n v="224113"/>
    <s v="Underserved"/>
    <n v="224113"/>
    <x v="8"/>
  </r>
  <r>
    <n v="64253"/>
    <n v="93841"/>
    <s v="2758 PERLEY RD"/>
    <s v="SINGLE FAMILY DWELLING"/>
    <x v="50"/>
    <n v="2758"/>
    <n v="93841"/>
    <s v="Served 4/1"/>
    <n v="93841"/>
    <x v="8"/>
  </r>
  <r>
    <n v="64746"/>
    <n v="22623"/>
    <s v="1603 HILLTOP DR"/>
    <s v="MOBILE HOME"/>
    <x v="68"/>
    <n v="1603"/>
    <n v="22623"/>
    <s v="Served 4/1"/>
    <n v="22623"/>
    <x v="8"/>
  </r>
  <r>
    <n v="64902"/>
    <n v="22114"/>
    <s v="360 SKUNK HOLLOW RD"/>
    <s v="SINGLE FAMILY DWELLING"/>
    <x v="68"/>
    <n v="360"/>
    <n v="22114"/>
    <s v="Served 4/1"/>
    <n v="22114"/>
    <x v="8"/>
  </r>
  <r>
    <n v="65011"/>
    <n v="93828"/>
    <s v="2332 WOODWARD NBRHD RD"/>
    <s v="SINGLE FAMILY DWELLING"/>
    <x v="50"/>
    <n v="2332"/>
    <n v="93828"/>
    <s v="Underserved"/>
    <n v="93828"/>
    <x v="8"/>
  </r>
  <r>
    <n v="65223"/>
    <n v="94129"/>
    <s v="4714 BOSTON POST RD"/>
    <s v="SINGLE FAMILY DWELLING"/>
    <x v="50"/>
    <n v="4714"/>
    <n v="94129"/>
    <s v="Served 4/1"/>
    <n v="94129"/>
    <x v="8"/>
  </r>
  <r>
    <n v="65362"/>
    <n v="223404"/>
    <s v="469 GILMAN RD"/>
    <s v="SINGLE FAMILY DWELLING"/>
    <x v="67"/>
    <n v="469"/>
    <n v="223404"/>
    <s v="Served 4/1"/>
    <n v="223404"/>
    <x v="8"/>
  </r>
  <r>
    <n v="65675"/>
    <n v="337472"/>
    <s v="646 LOST NATION RD"/>
    <s v="SINGLE FAMILY DWELLING"/>
    <x v="68"/>
    <n v="646"/>
    <n v="337472"/>
    <s v="Served 4/1"/>
    <n v="337472"/>
    <x v="8"/>
  </r>
  <r>
    <n v="66177"/>
    <n v="22682"/>
    <s v="117 BERKSHIRE ESTS"/>
    <s v="SINGLE FAMILY DWELLING"/>
    <x v="68"/>
    <n v="117"/>
    <n v="22682"/>
    <s v="Underserved"/>
    <n v="22682"/>
    <x v="8"/>
  </r>
  <r>
    <n v="66772"/>
    <n v="164109"/>
    <s v="377 HILL WEST RD"/>
    <s v="SINGLE FAMILY DWELLING"/>
    <x v="71"/>
    <n v="377"/>
    <n v="164109"/>
    <s v="Served 4/1"/>
    <n v="164109"/>
    <x v="8"/>
  </r>
  <r>
    <n v="66878"/>
    <n v="94043"/>
    <s v="3859 BOSTON POST RD"/>
    <s v="SINGLE FAMILY DWELLING"/>
    <x v="50"/>
    <n v="3859"/>
    <n v="94043"/>
    <s v="Served 4/1"/>
    <n v="94043"/>
    <x v="8"/>
  </r>
  <r>
    <n v="66908"/>
    <n v="22102"/>
    <s v="726 SKUNK HOLLOW RD"/>
    <s v="SINGLE FAMILY DWELLING"/>
    <x v="68"/>
    <n v="726"/>
    <n v="22102"/>
    <s v="Served 4/1"/>
    <n v="22102"/>
    <x v="8"/>
  </r>
  <r>
    <n v="67840"/>
    <n v="199900"/>
    <s v="137 HARDWOOD HILL RD"/>
    <s v="SINGLE FAMILY DWELLING"/>
    <x v="70"/>
    <n v="137"/>
    <n v="199900"/>
    <s v="Underserved"/>
    <n v="199900"/>
    <x v="8"/>
  </r>
  <r>
    <n v="68469"/>
    <n v="313150"/>
    <s v="157 DONNA DR"/>
    <s v="SINGLE FAMILY DWELLING"/>
    <x v="67"/>
    <n v="157"/>
    <n v="313150"/>
    <s v="Underserved"/>
    <n v="313150"/>
    <x v="8"/>
  </r>
  <r>
    <n v="69132"/>
    <n v="453526"/>
    <s v="45 FOREST HEIGHTS RD"/>
    <s v="SINGLE FAMILY DWELLING"/>
    <x v="67"/>
    <n v="45"/>
    <n v="453526"/>
    <s v="Underserved"/>
    <n v="453526"/>
    <x v="8"/>
  </r>
  <r>
    <n v="69722"/>
    <n v="223707"/>
    <s v="38 WOODS HILL RD"/>
    <s v="MULTI-FAMILY DWELLING"/>
    <x v="67"/>
    <n v="38"/>
    <n v="223707"/>
    <s v="Served 4/1"/>
    <n v="223707"/>
    <x v="8"/>
  </r>
  <r>
    <n v="69824"/>
    <n v="164006"/>
    <s v="549 MONTGOMERY HEIGHTS RD"/>
    <s v="SINGLE FAMILY DWELLING"/>
    <x v="71"/>
    <n v="549"/>
    <n v="164006"/>
    <s v="Underserved"/>
    <n v="164006"/>
    <x v="8"/>
  </r>
  <r>
    <n v="70477"/>
    <n v="223951"/>
    <s v="54 BRIDGE ST"/>
    <s v="SINGLE FAMILY DWELLING"/>
    <x v="67"/>
    <n v="54"/>
    <n v="223951"/>
    <s v="Served 4/1"/>
    <n v="223951"/>
    <x v="8"/>
  </r>
  <r>
    <n v="71431"/>
    <n v="223678"/>
    <s v="65 DANYOW RD"/>
    <s v="COMMERCIAL FARM"/>
    <x v="67"/>
    <n v="65"/>
    <n v="223678"/>
    <s v="Served 4/1"/>
    <n v="223678"/>
    <x v="8"/>
  </r>
  <r>
    <n v="73021"/>
    <n v="223935"/>
    <s v="1570 MAIN ST"/>
    <s v="SINGLE FAMILY DWELLING"/>
    <x v="67"/>
    <n v="1570"/>
    <n v="223935"/>
    <s v="Served 4/1"/>
    <n v="223935"/>
    <x v="8"/>
  </r>
  <r>
    <n v="73524"/>
    <n v="223925"/>
    <s v="1211 SWAMP RD"/>
    <s v="SINGLE FAMILY DWELLING"/>
    <x v="67"/>
    <n v="1211"/>
    <n v="223925"/>
    <s v="Served 4/1"/>
    <n v="223925"/>
    <x v="8"/>
  </r>
  <r>
    <n v="74279"/>
    <n v="163566"/>
    <s v="250 CHRISTMAS RD"/>
    <s v="SINGLE FAMILY DWELLING"/>
    <x v="71"/>
    <n v="250"/>
    <n v="163566"/>
    <s v="Served 4/1"/>
    <n v="163566"/>
    <x v="8"/>
  </r>
  <r>
    <n v="75930"/>
    <n v="93783"/>
    <s v="254 WEEDS LN"/>
    <s v="SINGLE FAMILY DWELLING"/>
    <x v="50"/>
    <n v="254"/>
    <n v="93783"/>
    <s v="Served 4/1"/>
    <n v="93783"/>
    <x v="8"/>
  </r>
  <r>
    <n v="76751"/>
    <n v="223464"/>
    <s v="1138 COOK RD"/>
    <s v="SINGLE FAMILY DWELLING"/>
    <x v="67"/>
    <n v="1138"/>
    <n v="223464"/>
    <s v="Served 4/1"/>
    <n v="223464"/>
    <x v="8"/>
  </r>
  <r>
    <n v="77263"/>
    <n v="94142"/>
    <s v="1600 BOGUE RD"/>
    <s v="SINGLE FAMILY DWELLING"/>
    <x v="50"/>
    <n v="1600"/>
    <n v="94142"/>
    <s v="Served 4/1"/>
    <n v="94142"/>
    <x v="8"/>
  </r>
  <r>
    <n v="78584"/>
    <n v="199119"/>
    <s v="139 PINNACLE RD"/>
    <s v="MOBILE HOME"/>
    <x v="70"/>
    <n v="139"/>
    <n v="199119"/>
    <s v="Served 4/1"/>
    <n v="199119"/>
    <x v="8"/>
  </r>
  <r>
    <n v="78636"/>
    <n v="5357"/>
    <s v="530 PEAKED HILL RD"/>
    <s v="SINGLE FAMILY DWELLING"/>
    <x v="69"/>
    <n v="530"/>
    <n v="5357"/>
    <s v="Served 4/1"/>
    <n v="5357"/>
    <x v="8"/>
  </r>
  <r>
    <n v="78900"/>
    <n v="22174"/>
    <s v="538 LOST NATION RD"/>
    <s v="SINGLE FAMILY DWELLING"/>
    <x v="68"/>
    <n v="538"/>
    <n v="22174"/>
    <s v="Underserved"/>
    <n v="22174"/>
    <x v="8"/>
  </r>
  <r>
    <n v="79148"/>
    <n v="611557"/>
    <s v="65 SUNSET DR"/>
    <s v="MOBILE HOME"/>
    <x v="50"/>
    <n v="65"/>
    <n v="611557"/>
    <s v="Served 4/1"/>
    <n v="611557"/>
    <x v="8"/>
  </r>
  <r>
    <n v="79391"/>
    <n v="223667"/>
    <s v="5266 VT ROUTE 105"/>
    <s v="SINGLE FAMILY DWELLING"/>
    <x v="67"/>
    <n v="5266"/>
    <n v="223667"/>
    <s v="Underserved"/>
    <n v="223667"/>
    <x v="8"/>
  </r>
  <r>
    <n v="80083"/>
    <n v="223695"/>
    <s v="3133 EAST SHELDON RD"/>
    <s v="SINGLE FAMILY DWELLING"/>
    <x v="67"/>
    <n v="3133"/>
    <n v="223695"/>
    <s v="Served 4/1"/>
    <n v="223695"/>
    <x v="8"/>
  </r>
  <r>
    <n v="80333"/>
    <n v="224075"/>
    <s v="5042 EAST SHELDON RD"/>
    <s v="MOBILE HOME"/>
    <x v="67"/>
    <n v="5042"/>
    <n v="224075"/>
    <s v="Underserved"/>
    <n v="224075"/>
    <x v="8"/>
  </r>
  <r>
    <n v="81609"/>
    <n v="22330"/>
    <s v="48 HORSESHOE RD"/>
    <s v="SINGLE FAMILY DWELLING"/>
    <x v="68"/>
    <n v="48"/>
    <n v="22330"/>
    <s v="Underserved"/>
    <n v="22330"/>
    <x v="8"/>
  </r>
  <r>
    <n v="83286"/>
    <n v="5269"/>
    <s v="3355 MAIN ST N"/>
    <s v="SINGLE FAMILY DWELLING"/>
    <x v="69"/>
    <n v="3355"/>
    <n v="5269"/>
    <s v="Served 4/1"/>
    <n v="5269"/>
    <x v="8"/>
  </r>
  <r>
    <n v="83827"/>
    <n v="618061"/>
    <s v="5539 W BERKSHIRE RD"/>
    <s v="SINGLE FAMILY DWELLING"/>
    <x v="68"/>
    <n v="5539"/>
    <n v="618061"/>
    <s v="Underserved"/>
    <n v="618061"/>
    <x v="8"/>
  </r>
  <r>
    <n v="83840"/>
    <n v="199884"/>
    <s v="27 GENDRON RD"/>
    <s v="SINGLE FAMILY DWELLING"/>
    <x v="70"/>
    <n v="27"/>
    <n v="199884"/>
    <s v="Underserved"/>
    <n v="199884"/>
    <x v="8"/>
  </r>
  <r>
    <n v="83852"/>
    <n v="447957"/>
    <s v="877 POOR FARM RD"/>
    <s v="SINGLE FAMILY DWELLING"/>
    <x v="67"/>
    <n v="877"/>
    <n v="447957"/>
    <s v="Served 4/1"/>
    <n v="447957"/>
    <x v="8"/>
  </r>
  <r>
    <n v="84932"/>
    <n v="199182"/>
    <s v="862 JAY RD"/>
    <s v="SINGLE FAMILY DWELLING"/>
    <x v="70"/>
    <n v="862"/>
    <n v="199182"/>
    <s v="Served 4/1"/>
    <n v="199182"/>
    <x v="8"/>
  </r>
  <r>
    <n v="85522"/>
    <n v="94366"/>
    <s v="1932 GRANGE HALL RD"/>
    <s v="SINGLE FAMILY DWELLING"/>
    <x v="50"/>
    <n v="1932"/>
    <n v="94366"/>
    <s v="Served 4/1"/>
    <n v="94366"/>
    <x v="8"/>
  </r>
  <r>
    <n v="85529"/>
    <n v="22190"/>
    <s v="221 LOST NATION RD"/>
    <s v="SINGLE FAMILY DWELLING"/>
    <x v="68"/>
    <n v="221"/>
    <n v="22190"/>
    <s v="Served 4/1"/>
    <n v="22190"/>
    <x v="8"/>
  </r>
  <r>
    <n v="85702"/>
    <n v="22416"/>
    <s v="2273 WATER TOWER RD"/>
    <s v="SINGLE FAMILY DWELLING"/>
    <x v="68"/>
    <n v="2273"/>
    <n v="22416"/>
    <s v="Served 4/1"/>
    <n v="22416"/>
    <x v="8"/>
  </r>
  <r>
    <n v="87591"/>
    <n v="22553"/>
    <s v="1437 MONTGOMERY RD"/>
    <s v="SINGLE FAMILY DWELLING"/>
    <x v="68"/>
    <n v="1437"/>
    <n v="22553"/>
    <s v="Served 4/1"/>
    <n v="22553"/>
    <x v="8"/>
  </r>
  <r>
    <n v="88119"/>
    <n v="5521"/>
    <s v="157 BELVIDERE MOUNTAIN RD"/>
    <s v="SINGLE FAMILY DWELLING"/>
    <x v="69"/>
    <n v="157"/>
    <n v="5521"/>
    <s v="Served 4/1"/>
    <n v="5521"/>
    <x v="8"/>
  </r>
  <r>
    <n v="89241"/>
    <n v="94185"/>
    <s v="185 BUTTERNUT HOLLOW RD"/>
    <s v="SINGLE FAMILY DWELLING"/>
    <x v="50"/>
    <n v="185"/>
    <n v="94185"/>
    <s v="Served 4/1"/>
    <n v="94185"/>
    <x v="8"/>
  </r>
  <r>
    <n v="89291"/>
    <n v="331900"/>
    <s v="403 KANE RD"/>
    <s v="SINGLE FAMILY DWELLING"/>
    <x v="67"/>
    <n v="403"/>
    <n v="331900"/>
    <s v="Served 4/1"/>
    <n v="331900"/>
    <x v="8"/>
  </r>
  <r>
    <n v="89672"/>
    <n v="200100"/>
    <s v="165 COMBS RD"/>
    <s v="SINGLE FAMILY DWELLING"/>
    <x v="70"/>
    <n v="165"/>
    <n v="200100"/>
    <s v="Served 4/1"/>
    <n v="200100"/>
    <x v="8"/>
  </r>
  <r>
    <n v="89951"/>
    <n v="93467"/>
    <s v="1849 DAVIS RD"/>
    <s v="SINGLE FAMILY DWELLING"/>
    <x v="50"/>
    <n v="1849"/>
    <n v="93467"/>
    <s v="Underserved"/>
    <n v="93467"/>
    <x v="8"/>
  </r>
  <r>
    <n v="90803"/>
    <n v="5662"/>
    <s v="1163 VT ROUTE 108 S"/>
    <s v="SINGLE FAMILY DWELLING"/>
    <x v="69"/>
    <n v="1163"/>
    <n v="5662"/>
    <s v="Served 4/1"/>
    <n v="5662"/>
    <x v="8"/>
  </r>
  <r>
    <n v="91320"/>
    <n v="22273"/>
    <s v="248 WINDY HILL RD"/>
    <s v="SINGLE FAMILY DWELLING"/>
    <x v="68"/>
    <n v="248"/>
    <n v="22273"/>
    <s v="Served 4/1"/>
    <n v="22273"/>
    <x v="8"/>
  </r>
  <r>
    <n v="92408"/>
    <n v="223903"/>
    <s v="600 CROWE HILL RD"/>
    <s v="SINGLE FAMILY DWELLING"/>
    <x v="67"/>
    <n v="600"/>
    <n v="223903"/>
    <s v="Served 4/1"/>
    <n v="223903"/>
    <x v="8"/>
  </r>
  <r>
    <n v="94281"/>
    <n v="94081"/>
    <s v="4457 ENOSBURG MOUNTAIN RD"/>
    <s v="MOBILE HOME"/>
    <x v="50"/>
    <n v="4457"/>
    <n v="94081"/>
    <s v="Served 4/1"/>
    <n v="94081"/>
    <x v="8"/>
  </r>
  <r>
    <n v="94288"/>
    <n v="22440"/>
    <s v="347 CIOFFOLETTI RD"/>
    <s v="SINGLE FAMILY DWELLING"/>
    <x v="68"/>
    <n v="347"/>
    <n v="22440"/>
    <s v="Served 4/1"/>
    <n v="22440"/>
    <x v="8"/>
  </r>
  <r>
    <n v="96661"/>
    <n v="200111"/>
    <s v="1001 S RICHFORD RD"/>
    <s v="MOBILE HOME"/>
    <x v="70"/>
    <n v="1001"/>
    <n v="200111"/>
    <s v="Underserved"/>
    <n v="200111"/>
    <x v="8"/>
  </r>
  <r>
    <n v="96696"/>
    <n v="22129"/>
    <s v="3561 RICHFORD RD"/>
    <s v="SINGLE FAMILY DWELLING"/>
    <x v="68"/>
    <n v="3561"/>
    <n v="22129"/>
    <s v="Served 4/1"/>
    <n v="22129"/>
    <x v="8"/>
  </r>
  <r>
    <n v="96757"/>
    <n v="22537"/>
    <s v="23 GUMMERUS RD"/>
    <s v="SINGLE FAMILY DWELLING"/>
    <x v="68"/>
    <n v="23"/>
    <n v="22537"/>
    <s v="Served 4/1"/>
    <n v="22537"/>
    <x v="8"/>
  </r>
  <r>
    <n v="96824"/>
    <n v="94213"/>
    <s v="754 CHIMNEY RD"/>
    <s v="CAMP"/>
    <x v="50"/>
    <n v="754"/>
    <n v="94213"/>
    <s v="Served 4/1"/>
    <n v="94213"/>
    <x v="8"/>
  </r>
  <r>
    <n v="97393"/>
    <n v="5774"/>
    <s v="1111 KING RD"/>
    <s v="SINGLE FAMILY DWELLING"/>
    <x v="69"/>
    <n v="1111"/>
    <n v="5774"/>
    <s v="Served 4/1"/>
    <n v="5774"/>
    <x v="8"/>
  </r>
  <r>
    <n v="98088"/>
    <n v="5760"/>
    <s v="2463 WITCHCAT RD"/>
    <s v="SINGLE FAMILY DWELLING"/>
    <x v="69"/>
    <n v="2463"/>
    <n v="5760"/>
    <s v="Served 4/1"/>
    <n v="5760"/>
    <x v="8"/>
  </r>
  <r>
    <n v="98448"/>
    <n v="337473"/>
    <s v="3730 W BERKSHIRE RD"/>
    <s v="SINGLE FAMILY DWELLING"/>
    <x v="68"/>
    <n v="3730"/>
    <n v="337473"/>
    <s v="Served 4/1"/>
    <n v="337473"/>
    <x v="8"/>
  </r>
  <r>
    <n v="98660"/>
    <n v="22281"/>
    <s v="4008 WATER TOWER RD"/>
    <s v="SINGLE FAMILY DWELLING"/>
    <x v="68"/>
    <n v="4008"/>
    <n v="22281"/>
    <s v="Served 4/1"/>
    <n v="22281"/>
    <x v="8"/>
  </r>
  <r>
    <n v="99084"/>
    <n v="332697"/>
    <s v="2956 PERLEY RD"/>
    <s v="SINGLE FAMILY DWELLING"/>
    <x v="50"/>
    <n v="2956"/>
    <n v="332697"/>
    <s v="Served 4/1"/>
    <n v="332697"/>
    <x v="8"/>
  </r>
  <r>
    <n v="99664"/>
    <n v="224037"/>
    <s v="466 SHELDON HEIGHTS RD"/>
    <s v="MOBILE HOME"/>
    <x v="67"/>
    <n v="466"/>
    <n v="224037"/>
    <s v="Served 4/1"/>
    <n v="224037"/>
    <x v="8"/>
  </r>
  <r>
    <n v="100057"/>
    <n v="93799"/>
    <s v="2279 PERLEY RD"/>
    <s v="MOBILE HOME"/>
    <x v="50"/>
    <n v="2279"/>
    <n v="93799"/>
    <s v="Served 4/1"/>
    <n v="93799"/>
    <x v="8"/>
  </r>
  <r>
    <n v="100095"/>
    <n v="22148"/>
    <s v="3348 RICHFORD RD"/>
    <s v="SINGLE FAMILY DWELLING"/>
    <x v="68"/>
    <n v="3348"/>
    <n v="22148"/>
    <s v="Served 4/1"/>
    <n v="22148"/>
    <x v="8"/>
  </r>
  <r>
    <n v="100474"/>
    <n v="163605"/>
    <s v="1404 W HILL RD"/>
    <s v="SINGLE FAMILY DWELLING"/>
    <x v="71"/>
    <n v="1404"/>
    <n v="163605"/>
    <s v="Served 4/1"/>
    <n v="163605"/>
    <x v="8"/>
  </r>
  <r>
    <n v="102274"/>
    <n v="223773"/>
    <s v="86 NICHOLS DR"/>
    <s v="SINGLE FAMILY DWELLING"/>
    <x v="67"/>
    <n v="86"/>
    <n v="223773"/>
    <s v="Served 4/1"/>
    <n v="223773"/>
    <x v="8"/>
  </r>
  <r>
    <n v="103625"/>
    <n v="750350"/>
    <s v="122 COUNTRY DR"/>
    <s v="SINGLE FAMILY DWELLING"/>
    <x v="70"/>
    <n v="122"/>
    <n v="750350"/>
    <s v="Served 4/1"/>
    <n v="750350"/>
    <x v="8"/>
  </r>
  <r>
    <n v="104112"/>
    <n v="22671"/>
    <s v="41 CIOFFOLETTI RD"/>
    <s v="MOBILE HOME"/>
    <x v="68"/>
    <n v="41"/>
    <n v="22671"/>
    <s v="Served 4/1"/>
    <n v="22671"/>
    <x v="8"/>
  </r>
  <r>
    <n v="104566"/>
    <n v="199809"/>
    <s v="137 MCALLISTER RD"/>
    <s v="SINGLE FAMILY DWELLING"/>
    <x v="70"/>
    <n v="137"/>
    <n v="199809"/>
    <s v="Served 4/1"/>
    <n v="199809"/>
    <x v="8"/>
  </r>
  <r>
    <n v="106402"/>
    <n v="223800"/>
    <s v="73 CEDAR DR"/>
    <s v="SINGLE FAMILY DWELLING"/>
    <x v="67"/>
    <n v="73"/>
    <n v="223800"/>
    <s v="Served 4/1"/>
    <n v="223800"/>
    <x v="8"/>
  </r>
  <r>
    <n v="106879"/>
    <n v="199816"/>
    <s v="10 COONS RD"/>
    <s v="SINGLE FAMILY DWELLING"/>
    <x v="70"/>
    <n v="10"/>
    <n v="199816"/>
    <s v="Served 4/1"/>
    <n v="199816"/>
    <x v="8"/>
  </r>
  <r>
    <n v="108284"/>
    <n v="94237"/>
    <s v="494 BORDOVILLE RD"/>
    <s v="SINGLE FAMILY DWELLING"/>
    <x v="50"/>
    <n v="494"/>
    <n v="94237"/>
    <s v="Served 4/1"/>
    <n v="94237"/>
    <x v="8"/>
  </r>
  <r>
    <n v="108872"/>
    <n v="223973"/>
    <s v="33 ELDRIDGE RD"/>
    <s v="MOBILE HOME"/>
    <x v="67"/>
    <n v="33"/>
    <n v="223973"/>
    <s v="Served 4/1"/>
    <n v="223973"/>
    <x v="8"/>
  </r>
  <r>
    <n v="108921"/>
    <n v="326845"/>
    <s v="209 FOREST HEIGHTS RD"/>
    <s v="SINGLE FAMILY DWELLING"/>
    <x v="67"/>
    <n v="209"/>
    <n v="326845"/>
    <s v="Underserved"/>
    <n v="326845"/>
    <x v="8"/>
  </r>
  <r>
    <n v="109276"/>
    <n v="94374"/>
    <s v="359 GRANGE HALL RD"/>
    <s v="SINGLE FAMILY DWELLING"/>
    <x v="50"/>
    <n v="359"/>
    <n v="94374"/>
    <s v="Served 4/1"/>
    <n v="94374"/>
    <x v="8"/>
  </r>
  <r>
    <n v="109492"/>
    <n v="22608"/>
    <s v="1440 PLEASANT VIEW RD"/>
    <s v="MOBILE HOME"/>
    <x v="68"/>
    <n v="1440"/>
    <n v="22608"/>
    <s v="Served 4/1"/>
    <n v="22608"/>
    <x v="8"/>
  </r>
  <r>
    <n v="112320"/>
    <n v="93138"/>
    <s v="2037 MONTGOMERY RD"/>
    <s v="MOBILE HOME"/>
    <x v="50"/>
    <n v="2037"/>
    <n v="93138"/>
    <s v="Served 4/1"/>
    <n v="93138"/>
    <x v="8"/>
  </r>
  <r>
    <n v="113249"/>
    <n v="164079"/>
    <s v="2567 REGAN RD"/>
    <s v="SINGLE FAMILY DWELLING"/>
    <x v="71"/>
    <n v="2567"/>
    <n v="164079"/>
    <s v="Served 4/1"/>
    <n v="164079"/>
    <x v="8"/>
  </r>
  <r>
    <n v="113946"/>
    <n v="224139"/>
    <s v="61 SAMSON DR"/>
    <s v="SINGLE FAMILY DWELLING"/>
    <x v="67"/>
    <n v="61"/>
    <n v="224139"/>
    <s v="Served 4/1"/>
    <n v="224139"/>
    <x v="8"/>
  </r>
  <r>
    <n v="114509"/>
    <n v="94029"/>
    <s v="3707 BOSTON POST RD"/>
    <s v="SINGLE FAMILY DWELLING"/>
    <x v="50"/>
    <n v="3707"/>
    <n v="94029"/>
    <s v="Served 4/1"/>
    <n v="94029"/>
    <x v="8"/>
  </r>
  <r>
    <n v="114634"/>
    <n v="164053"/>
    <s v="1780 MOUNTAIN RD"/>
    <s v="SINGLE FAMILY DWELLING"/>
    <x v="71"/>
    <n v="1780"/>
    <n v="164053"/>
    <s v="Served 4/1"/>
    <n v="164053"/>
    <x v="8"/>
  </r>
  <r>
    <n v="114690"/>
    <n v="93155"/>
    <s v="754 W BERKSHIRE RD"/>
    <s v="SINGLE FAMILY DWELLING"/>
    <x v="50"/>
    <n v="754"/>
    <n v="93155"/>
    <s v="Served 4/1"/>
    <n v="93155"/>
    <x v="8"/>
  </r>
  <r>
    <n v="115600"/>
    <n v="610521"/>
    <s v="3263 RESERVOIR RD"/>
    <s v="SINGLE FAMILY DWELLING"/>
    <x v="68"/>
    <n v="3263"/>
    <n v="610521"/>
    <s v="Served 4/1"/>
    <n v="610521"/>
    <x v="8"/>
  </r>
  <r>
    <n v="115636"/>
    <n v="223715"/>
    <s v="4146 EAST SHELDON RD"/>
    <s v="SINGLE FAMILY DWELLING"/>
    <x v="67"/>
    <n v="4146"/>
    <n v="223715"/>
    <s v="Served 4/1"/>
    <n v="223715"/>
    <x v="8"/>
  </r>
  <r>
    <n v="115933"/>
    <n v="224115"/>
    <s v="188 SWAMP RD"/>
    <s v="SINGLE FAMILY DWELLING"/>
    <x v="67"/>
    <n v="188"/>
    <n v="224115"/>
    <s v="Served 4/1"/>
    <n v="224115"/>
    <x v="8"/>
  </r>
  <r>
    <n v="116059"/>
    <n v="93804"/>
    <s v="2319 PERLEY RD"/>
    <s v="SINGLE FAMILY DWELLING"/>
    <x v="50"/>
    <n v="2319"/>
    <n v="93804"/>
    <s v="Served 4/1"/>
    <n v="93804"/>
    <x v="8"/>
  </r>
  <r>
    <n v="116109"/>
    <n v="94054"/>
    <s v="3834 TYLER BRANCH RD"/>
    <s v="SINGLE FAMILY DWELLING"/>
    <x v="50"/>
    <n v="3834"/>
    <n v="94054"/>
    <s v="Served 4/1"/>
    <n v="94054"/>
    <x v="8"/>
  </r>
  <r>
    <n v="116131"/>
    <n v="93278"/>
    <s v="577 BOSTON POST RD"/>
    <s v="MOBILE HOME"/>
    <x v="50"/>
    <n v="577"/>
    <n v="93278"/>
    <s v="Served 4/1"/>
    <n v="93278"/>
    <x v="8"/>
  </r>
  <r>
    <n v="116479"/>
    <n v="22137"/>
    <s v="830 NORTH RD"/>
    <s v="SINGLE FAMILY DWELLING"/>
    <x v="68"/>
    <n v="830"/>
    <n v="22137"/>
    <s v="Served 4/1"/>
    <n v="22137"/>
    <x v="8"/>
  </r>
  <r>
    <n v="118215"/>
    <n v="22407"/>
    <s v="2368 WATER TOWER RD"/>
    <s v="SINGLE FAMILY DWELLING"/>
    <x v="68"/>
    <n v="2368"/>
    <n v="22407"/>
    <s v="Served 4/1"/>
    <n v="22407"/>
    <x v="8"/>
  </r>
  <r>
    <n v="118303"/>
    <n v="22661"/>
    <s v="1856 RESERVOIR RD"/>
    <s v="SINGLE FAMILY DWELLING"/>
    <x v="68"/>
    <n v="1856"/>
    <n v="22661"/>
    <s v="Served 4/1"/>
    <n v="22661"/>
    <x v="8"/>
  </r>
  <r>
    <n v="118924"/>
    <n v="335744"/>
    <s v="670 KING RD"/>
    <s v="SINGLE FAMILY DWELLING"/>
    <x v="68"/>
    <n v="670"/>
    <n v="335744"/>
    <s v="Underserved"/>
    <n v="335744"/>
    <x v="8"/>
  </r>
  <r>
    <n v="119875"/>
    <n v="94215"/>
    <s v="1556 ENOSBURG MOUNTAIN RD"/>
    <s v="SINGLE FAMILY DWELLING"/>
    <x v="50"/>
    <n v="1556"/>
    <n v="94215"/>
    <s v="Underserved"/>
    <n v="94215"/>
    <x v="8"/>
  </r>
  <r>
    <n v="120482"/>
    <n v="328126"/>
    <s v="204 MAIN ST N"/>
    <s v="SINGLE FAMILY DWELLING"/>
    <x v="69"/>
    <n v="204"/>
    <n v="328126"/>
    <s v="Served 4/1"/>
    <n v="328126"/>
    <x v="8"/>
  </r>
  <r>
    <n v="120616"/>
    <n v="223408"/>
    <s v="582 VT ROUTE 236"/>
    <s v="SINGLE FAMILY DWELLING"/>
    <x v="67"/>
    <n v="582"/>
    <n v="223408"/>
    <s v="Served 4/1"/>
    <n v="223408"/>
    <x v="8"/>
  </r>
  <r>
    <n v="120859"/>
    <n v="328595"/>
    <s v="355 COURSER RD"/>
    <s v="SINGLE FAMILY DWELLING"/>
    <x v="50"/>
    <n v="355"/>
    <n v="328595"/>
    <s v="Served 4/1"/>
    <n v="328595"/>
    <x v="8"/>
  </r>
  <r>
    <n v="121203"/>
    <n v="5651"/>
    <s v="817 WATERVILLE MOUNTAIN RD"/>
    <s v="SINGLE FAMILY DWELLING"/>
    <x v="69"/>
    <n v="817"/>
    <n v="5651"/>
    <s v="Served 4/1"/>
    <n v="5651"/>
    <x v="8"/>
  </r>
  <r>
    <n v="122396"/>
    <n v="94198"/>
    <s v="511 CHIMNEY RD"/>
    <s v="SINGLE FAMILY DWELLING"/>
    <x v="50"/>
    <n v="511"/>
    <n v="94198"/>
    <s v="Served 4/1"/>
    <n v="94198"/>
    <x v="8"/>
  </r>
  <r>
    <n v="124825"/>
    <n v="163933"/>
    <s v="155 S BRANCH RD"/>
    <s v="SINGLE FAMILY DWELLING"/>
    <x v="71"/>
    <n v="155"/>
    <n v="163933"/>
    <s v="Served 4/1"/>
    <n v="163933"/>
    <x v="8"/>
  </r>
  <r>
    <n v="124936"/>
    <n v="94162"/>
    <s v="731 SAND HILL RD"/>
    <s v="SINGLE FAMILY DWELLING"/>
    <x v="50"/>
    <n v="731"/>
    <n v="94162"/>
    <s v="Served 4/1"/>
    <n v="94162"/>
    <x v="8"/>
  </r>
  <r>
    <n v="125427"/>
    <n v="199924"/>
    <s v="569 S RICHFORD RD"/>
    <s v="SINGLE FAMILY DWELLING"/>
    <x v="70"/>
    <n v="569"/>
    <n v="199924"/>
    <s v="Underserved"/>
    <n v="199924"/>
    <x v="8"/>
  </r>
  <r>
    <n v="126280"/>
    <n v="223453"/>
    <s v="6852 VT ROUTE 105"/>
    <s v="SINGLE FAMILY DWELLING"/>
    <x v="67"/>
    <n v="6852"/>
    <n v="223453"/>
    <s v="Served 4/1"/>
    <n v="223453"/>
    <x v="8"/>
  </r>
  <r>
    <n v="126345"/>
    <n v="310052"/>
    <s v="112 PLEASANT VIEW DR"/>
    <s v="MOBILE HOME"/>
    <x v="50"/>
    <n v="112"/>
    <n v="310052"/>
    <s v="Served 4/1"/>
    <n v="310052"/>
    <x v="8"/>
  </r>
  <r>
    <n v="126392"/>
    <n v="5348"/>
    <s v="2665 E BAKERSFIELD RD"/>
    <s v="SINGLE FAMILY DWELLING"/>
    <x v="69"/>
    <n v="2665"/>
    <n v="5348"/>
    <s v="Served 4/1"/>
    <n v="5348"/>
    <x v="8"/>
  </r>
  <r>
    <n v="126519"/>
    <n v="5359"/>
    <s v="2365 E BAKERSFIELD RD"/>
    <s v="SINGLE FAMILY DWELLING"/>
    <x v="69"/>
    <n v="2365"/>
    <n v="5359"/>
    <s v="Underserved"/>
    <n v="5359"/>
    <x v="8"/>
  </r>
  <r>
    <n v="126868"/>
    <n v="5333"/>
    <s v="3836 E BAKERSFIELD RD"/>
    <s v="MOBILE HOME"/>
    <x v="69"/>
    <n v="3836"/>
    <n v="5333"/>
    <s v="Served 4/1"/>
    <n v="5333"/>
    <x v="8"/>
  </r>
  <r>
    <n v="128044"/>
    <n v="224068"/>
    <s v="2036 RICE HILL RD"/>
    <s v="SINGLE FAMILY DWELLING"/>
    <x v="67"/>
    <n v="2036"/>
    <n v="224068"/>
    <s v="Served 4/1"/>
    <n v="224068"/>
    <x v="8"/>
  </r>
  <r>
    <n v="128238"/>
    <n v="94367"/>
    <s v="6045 CHESTER A ARTHUR RD"/>
    <s v="SINGLE FAMILY DWELLING"/>
    <x v="50"/>
    <n v="6045"/>
    <n v="94367"/>
    <s v="Underserved"/>
    <n v="94367"/>
    <x v="8"/>
  </r>
  <r>
    <n v="128745"/>
    <n v="200073"/>
    <s v="1037 S RICHFORD RD"/>
    <s v="SINGLE FAMILY DWELLING"/>
    <x v="70"/>
    <n v="1037"/>
    <n v="200073"/>
    <s v="Underserved"/>
    <n v="200073"/>
    <x v="8"/>
  </r>
  <r>
    <n v="128801"/>
    <n v="449963"/>
    <s v="3056 BLACK FALLS RD"/>
    <s v="SINGLE FAMILY DWELLING"/>
    <x v="71"/>
    <n v="3056"/>
    <n v="449963"/>
    <s v="Underserved"/>
    <n v="449963"/>
    <x v="8"/>
  </r>
  <r>
    <n v="128875"/>
    <n v="22089"/>
    <s v="1479 LOST NATION RD"/>
    <s v="SINGLE FAMILY DWELLING"/>
    <x v="68"/>
    <n v="1479"/>
    <n v="22089"/>
    <s v="Served 4/1"/>
    <n v="22089"/>
    <x v="8"/>
  </r>
  <r>
    <n v="129132"/>
    <n v="618119"/>
    <s v="638 CHIMNEY RD"/>
    <s v="SINGLE FAMILY DWELLING"/>
    <x v="50"/>
    <n v="638"/>
    <n v="618119"/>
    <s v="Served 4/1"/>
    <n v="618119"/>
    <x v="8"/>
  </r>
  <r>
    <n v="129686"/>
    <n v="22357"/>
    <s v="447 HORSESHOE RD"/>
    <s v="SINGLE FAMILY DWELLING"/>
    <x v="68"/>
    <n v="447"/>
    <n v="22357"/>
    <s v="Underserved"/>
    <n v="22357"/>
    <x v="8"/>
  </r>
  <r>
    <n v="130129"/>
    <n v="94259"/>
    <s v="6133 CHESTER A ARTHUR RD"/>
    <s v="SINGLE FAMILY DWELLING"/>
    <x v="50"/>
    <n v="6133"/>
    <n v="94259"/>
    <s v="Underserved"/>
    <n v="94259"/>
    <x v="8"/>
  </r>
  <r>
    <n v="131125"/>
    <n v="5342"/>
    <s v="845 HYDES HILL RD"/>
    <s v="SINGLE FAMILY DWELLING"/>
    <x v="69"/>
    <n v="845"/>
    <n v="5342"/>
    <s v="Underserved"/>
    <n v="5342"/>
    <x v="8"/>
  </r>
  <r>
    <n v="133226"/>
    <n v="5326"/>
    <s v="2076 MAIN ST N"/>
    <s v="SINGLE FAMILY DWELLING"/>
    <x v="69"/>
    <n v="2076"/>
    <n v="5326"/>
    <s v="Served 4/1"/>
    <n v="5326"/>
    <x v="8"/>
  </r>
  <r>
    <n v="133228"/>
    <n v="93907"/>
    <s v="321 HOWRIGAN RD"/>
    <s v="SINGLE FAMILY DWELLING"/>
    <x v="50"/>
    <n v="321"/>
    <n v="93907"/>
    <s v="Underserved"/>
    <n v="93907"/>
    <x v="8"/>
  </r>
  <r>
    <n v="133875"/>
    <n v="22365"/>
    <s v="660 HORSESHOE RD"/>
    <s v="MOBILE HOME"/>
    <x v="68"/>
    <n v="660"/>
    <n v="22365"/>
    <s v="Served 4/1"/>
    <n v="22365"/>
    <x v="8"/>
  </r>
  <r>
    <n v="134171"/>
    <n v="22351"/>
    <s v="1122 VT ROUTE 105 E"/>
    <s v="SINGLE FAMILY DWELLING"/>
    <x v="68"/>
    <n v="1122"/>
    <n v="22351"/>
    <s v="Underserved"/>
    <n v="22351"/>
    <x v="8"/>
  </r>
  <r>
    <n v="134617"/>
    <n v="93852"/>
    <s v="3226 WOODWARD NBRHD RD"/>
    <s v="SINGLE FAMILY DWELLING"/>
    <x v="50"/>
    <n v="3226"/>
    <n v="93852"/>
    <s v="Served 4/1"/>
    <n v="93852"/>
    <x v="8"/>
  </r>
  <r>
    <n v="135774"/>
    <n v="22309"/>
    <s v="2068 MINERAL BROOK RD"/>
    <s v="SINGLE FAMILY DWELLING"/>
    <x v="68"/>
    <n v="2068"/>
    <n v="22309"/>
    <s v="Served 4/1"/>
    <n v="22309"/>
    <x v="8"/>
  </r>
  <r>
    <n v="136086"/>
    <n v="109662"/>
    <s v="2184 TOWLE NEIGHBORHOOD RD"/>
    <s v="SINGLE FAMILY DWELLING"/>
    <x v="45"/>
    <n v="2184"/>
    <n v="109662"/>
    <s v="Served 4/1"/>
    <n v="109662"/>
    <x v="8"/>
  </r>
  <r>
    <n v="137118"/>
    <n v="94312"/>
    <s v="1998 GRANGE HALL RD"/>
    <s v="MOBILE HOME"/>
    <x v="50"/>
    <n v="1998"/>
    <n v="94312"/>
    <s v="Served 4/1"/>
    <n v="94312"/>
    <x v="8"/>
  </r>
  <r>
    <n v="137700"/>
    <n v="94098"/>
    <s v="4360 TYLER BRANCH RD"/>
    <s v="MOBILE HOME"/>
    <x v="50"/>
    <n v="4360"/>
    <n v="94098"/>
    <s v="Served 4/1"/>
    <n v="94098"/>
    <x v="8"/>
  </r>
  <r>
    <n v="137787"/>
    <n v="22186"/>
    <s v="1141 BERKSHIRE CENTER RD"/>
    <s v="SINGLE FAMILY DWELLING"/>
    <x v="68"/>
    <n v="1141"/>
    <n v="22186"/>
    <s v="Served 4/1"/>
    <n v="22186"/>
    <x v="8"/>
  </r>
  <r>
    <n v="138272"/>
    <n v="223801"/>
    <s v="5496 EAST SHELDON RD"/>
    <s v="SINGLE FAMILY DWELLING"/>
    <x v="67"/>
    <n v="5496"/>
    <n v="223801"/>
    <s v="Served 4/1"/>
    <n v="223801"/>
    <x v="8"/>
  </r>
  <r>
    <n v="138566"/>
    <n v="163622"/>
    <s v="1112 MOUNTAIN RD"/>
    <s v="SINGLE FAMILY DWELLING"/>
    <x v="71"/>
    <n v="1112"/>
    <n v="163622"/>
    <s v="Underserved"/>
    <n v="163622"/>
    <x v="8"/>
  </r>
  <r>
    <n v="138675"/>
    <n v="224086"/>
    <s v="967 GILMAN RD"/>
    <s v="MULTI-FAMILY DWELLING"/>
    <x v="67"/>
    <n v="967"/>
    <n v="224086"/>
    <s v="Served 4/1"/>
    <n v="224086"/>
    <x v="8"/>
  </r>
  <r>
    <n v="140466"/>
    <n v="104746"/>
    <s v="1853 RYAN RD"/>
    <s v="MOBILE HOME"/>
    <x v="72"/>
    <n v="1853"/>
    <n v="104746"/>
    <s v="Served 4/1"/>
    <n v="104746"/>
    <x v="8"/>
  </r>
  <r>
    <n v="140767"/>
    <n v="93935"/>
    <s v="2800 BOSTON POST RD"/>
    <s v="MOBILE HOME"/>
    <x v="50"/>
    <n v="2800"/>
    <n v="93935"/>
    <s v="Served 4/1"/>
    <n v="93935"/>
    <x v="8"/>
  </r>
  <r>
    <n v="142378"/>
    <n v="224071"/>
    <s v="3553 EAST SHELDON RD"/>
    <s v="SINGLE FAMILY DWELLING"/>
    <x v="67"/>
    <n v="3553"/>
    <n v="224071"/>
    <s v="Served 4/1"/>
    <n v="224071"/>
    <x v="8"/>
  </r>
  <r>
    <n v="143082"/>
    <n v="5296"/>
    <s v="391 COUNTY RD"/>
    <s v="SINGLE FAMILY DWELLING"/>
    <x v="69"/>
    <n v="391"/>
    <n v="5296"/>
    <s v="Underserved"/>
    <n v="5296"/>
    <x v="8"/>
  </r>
  <r>
    <n v="143261"/>
    <n v="22409"/>
    <s v="93 RIVER RD"/>
    <s v="SINGLE FAMILY DWELLING"/>
    <x v="68"/>
    <n v="93"/>
    <n v="22409"/>
    <s v="Underserved"/>
    <n v="22409"/>
    <x v="8"/>
  </r>
  <r>
    <n v="143341"/>
    <n v="313152"/>
    <s v="788 COOK RD"/>
    <s v="SINGLE FAMILY DWELLING"/>
    <x v="67"/>
    <n v="788"/>
    <n v="313152"/>
    <s v="Served 4/1"/>
    <n v="313152"/>
    <x v="8"/>
  </r>
  <r>
    <n v="143370"/>
    <n v="93888"/>
    <s v="3277 PERLEY RD"/>
    <s v="SINGLE FAMILY DWELLING"/>
    <x v="50"/>
    <n v="3277"/>
    <n v="93888"/>
    <s v="Served 4/1"/>
    <n v="93888"/>
    <x v="8"/>
  </r>
  <r>
    <n v="144490"/>
    <n v="93810"/>
    <s v="2425 PERLEY RD"/>
    <s v="SINGLE FAMILY DWELLING"/>
    <x v="50"/>
    <n v="2425"/>
    <n v="93810"/>
    <s v="Served 4/1"/>
    <n v="93810"/>
    <x v="8"/>
  </r>
  <r>
    <n v="144738"/>
    <n v="163698"/>
    <s v="1655 HILL WEST RD"/>
    <s v="SINGLE FAMILY DWELLING"/>
    <x v="71"/>
    <n v="1655"/>
    <n v="163698"/>
    <s v="Served 4/1"/>
    <n v="163698"/>
    <x v="8"/>
  </r>
  <r>
    <n v="144768"/>
    <n v="22188"/>
    <s v="2349 RICHFORD RD"/>
    <s v="SINGLE FAMILY DWELLING"/>
    <x v="68"/>
    <n v="2349"/>
    <n v="22188"/>
    <s v="Served 4/1"/>
    <n v="22188"/>
    <x v="8"/>
  </r>
  <r>
    <n v="145860"/>
    <n v="223796"/>
    <s v="242 EAST SHELDON RD"/>
    <s v="SINGLE FAMILY DWELLING"/>
    <x v="67"/>
    <n v="242"/>
    <n v="223796"/>
    <s v="Served 4/1"/>
    <n v="223796"/>
    <x v="8"/>
  </r>
  <r>
    <n v="146509"/>
    <n v="223471"/>
    <s v="1048 COOK RD"/>
    <s v="SINGLE FAMILY DWELLING"/>
    <x v="67"/>
    <n v="1048"/>
    <n v="223471"/>
    <s v="Served 4/1"/>
    <n v="223471"/>
    <x v="8"/>
  </r>
  <r>
    <n v="147668"/>
    <n v="199213"/>
    <s v="445 CORLISS RD"/>
    <s v="MOBILE HOME"/>
    <x v="70"/>
    <n v="445"/>
    <n v="199213"/>
    <s v="Served 4/1"/>
    <n v="199213"/>
    <x v="8"/>
  </r>
  <r>
    <n v="147848"/>
    <n v="455361"/>
    <s v="116 MOLLY LN"/>
    <s v="MOBILE HOME"/>
    <x v="50"/>
    <n v="116"/>
    <n v="455361"/>
    <s v="Underserved"/>
    <n v="455361"/>
    <x v="8"/>
  </r>
  <r>
    <n v="147884"/>
    <n v="337313"/>
    <s v="3380 MOUNTAIN RD"/>
    <s v="SINGLE FAMILY DWELLING"/>
    <x v="71"/>
    <n v="3380"/>
    <n v="337313"/>
    <s v="Served 4/1"/>
    <n v="337313"/>
    <x v="8"/>
  </r>
  <r>
    <n v="148049"/>
    <n v="94334"/>
    <s v="3413 WOODWARD NBRHD RD"/>
    <s v="SINGLE FAMILY DWELLING"/>
    <x v="50"/>
    <n v="3413"/>
    <n v="94334"/>
    <s v="Served 4/1"/>
    <n v="94334"/>
    <x v="8"/>
  </r>
  <r>
    <n v="149523"/>
    <n v="5223"/>
    <s v="2985 WITCHCAT RD"/>
    <s v="SINGLE FAMILY DWELLING"/>
    <x v="69"/>
    <n v="2985"/>
    <n v="5223"/>
    <s v="Served 4/1"/>
    <n v="5223"/>
    <x v="8"/>
  </r>
  <r>
    <n v="149569"/>
    <n v="164007"/>
    <s v="3376 MOUNTAIN RD"/>
    <s v="SINGLE FAMILY DWELLING"/>
    <x v="71"/>
    <n v="3376"/>
    <n v="164007"/>
    <s v="Served 4/1"/>
    <n v="164007"/>
    <x v="8"/>
  </r>
  <r>
    <n v="150110"/>
    <n v="337937"/>
    <s v="427 E RICHFORD SLIDE RD"/>
    <s v="MOBILE HOME"/>
    <x v="70"/>
    <n v="427"/>
    <n v="337937"/>
    <s v="Served 4/1"/>
    <n v="337937"/>
    <x v="8"/>
  </r>
  <r>
    <n v="150323"/>
    <n v="93813"/>
    <s v="350 W ENOSBURG RD"/>
    <s v="SINGLE FAMILY DWELLING"/>
    <x v="50"/>
    <n v="350"/>
    <n v="93813"/>
    <s v="Served 4/1"/>
    <n v="93813"/>
    <x v="8"/>
  </r>
  <r>
    <n v="152697"/>
    <n v="199931"/>
    <s v="216 PRIVE HILL RD"/>
    <s v="SINGLE FAMILY DWELLING"/>
    <x v="70"/>
    <n v="216"/>
    <n v="199931"/>
    <s v="Served 4/1"/>
    <n v="199931"/>
    <x v="8"/>
  </r>
  <r>
    <n v="153906"/>
    <n v="22590"/>
    <s v="2483 WATER TOWER RD"/>
    <s v="MOBILE HOME"/>
    <x v="68"/>
    <n v="2483"/>
    <n v="22590"/>
    <s v="Served 4/1"/>
    <n v="22590"/>
    <x v="8"/>
  </r>
  <r>
    <n v="154490"/>
    <n v="617264"/>
    <s v="1432 BERRY RD"/>
    <s v="SINGLE FAMILY DWELLING"/>
    <x v="68"/>
    <n v="1432"/>
    <n v="617264"/>
    <s v="Underserved"/>
    <n v="617264"/>
    <x v="8"/>
  </r>
  <r>
    <n v="155073"/>
    <n v="223436"/>
    <s v="824 VT ROUTE 78"/>
    <s v="MOBILE HOME"/>
    <x v="67"/>
    <n v="824"/>
    <n v="223436"/>
    <s v="Served 4/1"/>
    <n v="223436"/>
    <x v="8"/>
  </r>
  <r>
    <n v="158566"/>
    <n v="223941"/>
    <s v="93 BRIDGE ST"/>
    <s v="SINGLE FAMILY DWELLING"/>
    <x v="67"/>
    <n v="93"/>
    <n v="223941"/>
    <s v="Served 4/1"/>
    <n v="223941"/>
    <x v="8"/>
  </r>
  <r>
    <n v="158819"/>
    <n v="199921"/>
    <s v="83 WIGHTMAN HILL RD"/>
    <s v="SINGLE FAMILY DWELLING"/>
    <x v="70"/>
    <n v="83"/>
    <n v="199921"/>
    <s v="Served 4/1"/>
    <n v="199921"/>
    <x v="8"/>
  </r>
  <r>
    <n v="159579"/>
    <n v="223809"/>
    <s v="146 MAPLE GLEN RD"/>
    <s v="SINGLE FAMILY DWELLING"/>
    <x v="67"/>
    <n v="146"/>
    <n v="223809"/>
    <s v="Served 4/1"/>
    <n v="223809"/>
    <x v="8"/>
  </r>
  <r>
    <n v="159724"/>
    <n v="223947"/>
    <s v="110 BRIDGE ST"/>
    <s v="SINGLE FAMILY DWELLING"/>
    <x v="67"/>
    <n v="110"/>
    <n v="223947"/>
    <s v="Served 4/1"/>
    <n v="223947"/>
    <x v="8"/>
  </r>
  <r>
    <n v="159735"/>
    <n v="22059"/>
    <s v="2318 LOST NATION RD"/>
    <s v="SINGLE FAMILY DWELLING"/>
    <x v="68"/>
    <n v="2318"/>
    <n v="22059"/>
    <s v="Served 4/1"/>
    <n v="22059"/>
    <x v="8"/>
  </r>
  <r>
    <n v="159762"/>
    <n v="5771"/>
    <s v="401 JONES RD"/>
    <s v="SINGLE FAMILY DWELLING"/>
    <x v="69"/>
    <n v="401"/>
    <n v="5771"/>
    <s v="Underserved"/>
    <n v="5771"/>
    <x v="8"/>
  </r>
  <r>
    <n v="160790"/>
    <n v="454257"/>
    <s v="77 MOLLY LN"/>
    <s v="MOBILE HOME"/>
    <x v="50"/>
    <n v="77"/>
    <n v="454257"/>
    <s v="Underserved"/>
    <n v="454257"/>
    <x v="8"/>
  </r>
  <r>
    <n v="162481"/>
    <n v="93201"/>
    <s v="218 HOPKINS BRIDGE RD"/>
    <s v="SINGLE FAMILY DWELLING"/>
    <x v="50"/>
    <n v="218"/>
    <n v="93201"/>
    <s v="Served 4/1"/>
    <n v="93201"/>
    <x v="8"/>
  </r>
  <r>
    <n v="163216"/>
    <n v="163757"/>
    <s v="1862 W HILL RD"/>
    <s v="SINGLE FAMILY DWELLING"/>
    <x v="71"/>
    <n v="1862"/>
    <n v="163757"/>
    <s v="Served 4/1"/>
    <n v="163757"/>
    <x v="8"/>
  </r>
  <r>
    <n v="163437"/>
    <n v="164070"/>
    <s v="2472 BLACK FALLS RD"/>
    <s v="SINGLE FAMILY DWELLING"/>
    <x v="71"/>
    <n v="2472"/>
    <n v="164070"/>
    <s v="Served 4/1"/>
    <n v="164070"/>
    <x v="8"/>
  </r>
  <r>
    <n v="163879"/>
    <n v="335752"/>
    <s v="3230 W BERKSHIRE RD"/>
    <s v="SINGLE FAMILY DWELLING"/>
    <x v="68"/>
    <n v="3230"/>
    <n v="335752"/>
    <s v="Underserved"/>
    <n v="335752"/>
    <x v="8"/>
  </r>
  <r>
    <n v="164828"/>
    <n v="223994"/>
    <s v="1525 KITTELL RD"/>
    <s v="SINGLE FAMILY DWELLING"/>
    <x v="67"/>
    <n v="1525"/>
    <n v="223994"/>
    <s v="Underserved"/>
    <n v="223994"/>
    <x v="8"/>
  </r>
  <r>
    <n v="166464"/>
    <n v="5786"/>
    <s v="2760 VT ROUTE 108 S"/>
    <s v="SINGLE FAMILY DWELLING"/>
    <x v="69"/>
    <n v="2760"/>
    <n v="5786"/>
    <s v="Underserved"/>
    <n v="5786"/>
    <x v="8"/>
  </r>
  <r>
    <n v="167505"/>
    <n v="313159"/>
    <s v="142 FOREST HEIGHTS RD"/>
    <s v="SINGLE FAMILY DWELLING"/>
    <x v="67"/>
    <n v="142"/>
    <n v="313159"/>
    <s v="Underserved"/>
    <n v="313159"/>
    <x v="8"/>
  </r>
  <r>
    <n v="168734"/>
    <n v="223353"/>
    <s v="1012 VT ROUTE 236"/>
    <s v="MOBILE HOME"/>
    <x v="67"/>
    <n v="1012"/>
    <n v="223353"/>
    <s v="Served 4/1"/>
    <n v="223353"/>
    <x v="8"/>
  </r>
  <r>
    <n v="169501"/>
    <n v="94380"/>
    <s v="2248 NICHOLS RD"/>
    <s v="MOBILE HOME"/>
    <x v="50"/>
    <n v="2248"/>
    <n v="94380"/>
    <s v="Served 4/1"/>
    <n v="94380"/>
    <x v="8"/>
  </r>
  <r>
    <n v="170048"/>
    <n v="200130"/>
    <s v="2019 CORLISS RD"/>
    <s v="SINGLE FAMILY DWELLING"/>
    <x v="70"/>
    <n v="2019"/>
    <n v="200130"/>
    <s v="Served 4/1"/>
    <n v="200130"/>
    <x v="8"/>
  </r>
  <r>
    <n v="170113"/>
    <n v="224116"/>
    <s v="1155 SWAMP RD"/>
    <s v="SINGLE FAMILY DWELLING"/>
    <x v="67"/>
    <n v="1155"/>
    <n v="224116"/>
    <s v="Served 4/1"/>
    <n v="224116"/>
    <x v="8"/>
  </r>
  <r>
    <n v="170246"/>
    <n v="22219"/>
    <s v="4803 W BERKSHIRE RD"/>
    <s v="SINGLE FAMILY DWELLING"/>
    <x v="68"/>
    <n v="4803"/>
    <n v="22219"/>
    <s v="Served 4/1"/>
    <n v="22219"/>
    <x v="8"/>
  </r>
  <r>
    <n v="171136"/>
    <n v="163819"/>
    <s v="2326 W HILL RD"/>
    <s v="SINGLE FAMILY DWELLING"/>
    <x v="71"/>
    <n v="2326"/>
    <n v="163819"/>
    <s v="Served 4/1"/>
    <n v="163819"/>
    <x v="8"/>
  </r>
  <r>
    <n v="171349"/>
    <n v="5433"/>
    <s v="1498 LAWYER RD"/>
    <s v="SINGLE FAMILY DWELLING"/>
    <x v="69"/>
    <n v="1498"/>
    <n v="5433"/>
    <s v="Served 4/1"/>
    <n v="5433"/>
    <x v="8"/>
  </r>
  <r>
    <n v="171451"/>
    <n v="448414"/>
    <s v="4767 BERKSHIRE CENTER RD"/>
    <s v="MOBILE HOME"/>
    <x v="68"/>
    <n v="4767"/>
    <n v="448414"/>
    <s v="Underserved"/>
    <n v="448414"/>
    <x v="8"/>
  </r>
  <r>
    <n v="172216"/>
    <n v="224002"/>
    <s v="3175 DUFFY HILL RD"/>
    <s v="SINGLE FAMILY DWELLING"/>
    <x v="67"/>
    <n v="3175"/>
    <n v="224002"/>
    <s v="Served 4/1"/>
    <n v="224002"/>
    <x v="8"/>
  </r>
  <r>
    <n v="173080"/>
    <n v="331286"/>
    <s v="5774 BOSTON POST RD"/>
    <s v="MOBILE HOME"/>
    <x v="50"/>
    <n v="5774"/>
    <n v="331286"/>
    <s v="Served 4/1"/>
    <n v="331286"/>
    <x v="8"/>
  </r>
  <r>
    <n v="173519"/>
    <n v="5237"/>
    <s v="264 HENNESSEY RD"/>
    <s v="SINGLE FAMILY DWELLING"/>
    <x v="69"/>
    <n v="264"/>
    <n v="5237"/>
    <s v="Served 4/1"/>
    <n v="5237"/>
    <x v="8"/>
  </r>
  <r>
    <n v="174106"/>
    <n v="318"/>
    <s v="37 DANYOW RD"/>
    <s v="MOBILE HOME"/>
    <x v="67"/>
    <n v="37"/>
    <n v="318"/>
    <s v="Served 4/1"/>
    <n v="318"/>
    <x v="8"/>
  </r>
  <r>
    <n v="174454"/>
    <n v="5730"/>
    <s v="8185 BOSTON POST RD"/>
    <s v="SINGLE FAMILY DWELLING"/>
    <x v="69"/>
    <n v="8185"/>
    <n v="5730"/>
    <s v="Served 4/1"/>
    <n v="5730"/>
    <x v="8"/>
  </r>
  <r>
    <n v="174938"/>
    <n v="22088"/>
    <s v="26 SHORT ST"/>
    <s v="MOBILE HOME"/>
    <x v="68"/>
    <n v="26"/>
    <n v="22088"/>
    <s v="Served 4/1"/>
    <n v="22088"/>
    <x v="8"/>
  </r>
  <r>
    <n v="175635"/>
    <n v="342876"/>
    <s v="1170 VT ROUTE 78"/>
    <s v="SINGLE FAMILY DWELLING"/>
    <x v="67"/>
    <n v="1170"/>
    <n v="342876"/>
    <s v="Underserved"/>
    <n v="342876"/>
    <x v="8"/>
  </r>
  <r>
    <n v="175744"/>
    <n v="342559"/>
    <s v="348 TROPHY LN"/>
    <s v="SINGLE FAMILY DWELLING"/>
    <x v="67"/>
    <n v="348"/>
    <n v="342559"/>
    <s v="Underserved"/>
    <n v="342559"/>
    <x v="8"/>
  </r>
  <r>
    <n v="176086"/>
    <n v="163570"/>
    <s v="225 CHRISTMAS RD"/>
    <s v="SINGLE FAMILY DWELLING"/>
    <x v="71"/>
    <n v="225"/>
    <n v="163570"/>
    <s v="Served 4/1"/>
    <n v="163570"/>
    <x v="8"/>
  </r>
  <r>
    <n v="176140"/>
    <n v="223541"/>
    <s v="531 MACHIA RD"/>
    <s v="SINGLE FAMILY DWELLING"/>
    <x v="67"/>
    <n v="531"/>
    <n v="223541"/>
    <s v="Served 4/1"/>
    <n v="223541"/>
    <x v="8"/>
  </r>
  <r>
    <n v="177179"/>
    <n v="22399"/>
    <s v="2192 RESERVOIR RD"/>
    <s v="SINGLE FAMILY DWELLING"/>
    <x v="68"/>
    <n v="2192"/>
    <n v="22399"/>
    <s v="Underserved"/>
    <n v="22399"/>
    <x v="8"/>
  </r>
  <r>
    <n v="177566"/>
    <n v="341345"/>
    <s v="2026 GRANGE HALL RD"/>
    <s v="MOBILE HOME"/>
    <x v="50"/>
    <n v="2026"/>
    <n v="341345"/>
    <s v="Served 4/1"/>
    <n v="341345"/>
    <x v="8"/>
  </r>
  <r>
    <n v="177597"/>
    <n v="223955"/>
    <s v="1637 MAIN ST"/>
    <s v="SINGLE FAMILY DWELLING"/>
    <x v="67"/>
    <n v="1637"/>
    <n v="223955"/>
    <s v="Served 4/1"/>
    <n v="223955"/>
    <x v="8"/>
  </r>
  <r>
    <n v="181823"/>
    <n v="164127"/>
    <s v="1437 S MAIN ST"/>
    <s v="SINGLE FAMILY DWELLING"/>
    <x v="71"/>
    <n v="1437"/>
    <n v="164127"/>
    <s v="Served 4/1"/>
    <n v="164127"/>
    <x v="8"/>
  </r>
  <r>
    <n v="181935"/>
    <n v="163533"/>
    <s v="741 W HILL RD"/>
    <s v="SINGLE FAMILY DWELLING"/>
    <x v="71"/>
    <n v="741"/>
    <n v="163533"/>
    <s v="Served 4/1"/>
    <n v="163533"/>
    <x v="8"/>
  </r>
  <r>
    <n v="182034"/>
    <n v="200093"/>
    <s v="87 WIGHTMAN HILL RD"/>
    <s v="SINGLE FAMILY DWELLING"/>
    <x v="70"/>
    <n v="87"/>
    <n v="200093"/>
    <s v="Served 4/1"/>
    <n v="200093"/>
    <x v="8"/>
  </r>
  <r>
    <n v="183335"/>
    <n v="224143"/>
    <s v="59 SUN RISE LN"/>
    <s v="CONDOMINIUM"/>
    <x v="67"/>
    <n v="59"/>
    <n v="224143"/>
    <s v="Served 4/1"/>
    <n v="224143"/>
    <x v="8"/>
  </r>
  <r>
    <n v="183557"/>
    <n v="199892"/>
    <s v="134 GUILMETTE RD"/>
    <s v="SINGLE FAMILY DWELLING"/>
    <x v="70"/>
    <n v="134"/>
    <n v="199892"/>
    <s v="Served 4/1"/>
    <n v="199892"/>
    <x v="8"/>
  </r>
  <r>
    <n v="183695"/>
    <n v="22049"/>
    <s v="1369 BERRY RD"/>
    <s v="MOBILE HOME"/>
    <x v="68"/>
    <n v="1369"/>
    <n v="22049"/>
    <s v="Served 4/1"/>
    <n v="22049"/>
    <x v="8"/>
  </r>
  <r>
    <n v="184066"/>
    <n v="22066"/>
    <s v="1323 BERRY RD"/>
    <s v="SINGLE FAMILY DWELLING"/>
    <x v="68"/>
    <n v="1323"/>
    <n v="22066"/>
    <s v="Served 4/1"/>
    <n v="22066"/>
    <x v="8"/>
  </r>
  <r>
    <n v="185552"/>
    <n v="94014"/>
    <s v="17 OVITT RD"/>
    <s v="SINGLE FAMILY DWELLING"/>
    <x v="50"/>
    <n v="17"/>
    <n v="94014"/>
    <s v="Served 4/1"/>
    <n v="94014"/>
    <x v="8"/>
  </r>
  <r>
    <n v="185701"/>
    <n v="93171"/>
    <s v="564 WOODWARD NBRHD RD"/>
    <s v="SINGLE FAMILY DWELLING"/>
    <x v="50"/>
    <n v="564"/>
    <n v="93171"/>
    <s v="Underserved"/>
    <n v="93171"/>
    <x v="8"/>
  </r>
  <r>
    <n v="187264"/>
    <n v="223992"/>
    <s v="1196 KITTELL RD"/>
    <s v="MOBILE HOME"/>
    <x v="67"/>
    <n v="1196"/>
    <n v="223992"/>
    <s v="Underserved"/>
    <n v="223992"/>
    <x v="8"/>
  </r>
  <r>
    <n v="188000"/>
    <n v="223500"/>
    <s v="5779 VT ROUTE 105"/>
    <s v="SINGLE FAMILY DWELLING"/>
    <x v="67"/>
    <n v="5779"/>
    <n v="223500"/>
    <s v="Served 4/1"/>
    <n v="223500"/>
    <x v="8"/>
  </r>
  <r>
    <n v="189202"/>
    <n v="22213"/>
    <s v="956 RICHFORD RD"/>
    <s v="SINGLE FAMILY DWELLING"/>
    <x v="68"/>
    <n v="956"/>
    <n v="22213"/>
    <s v="Served 4/1"/>
    <n v="22213"/>
    <x v="8"/>
  </r>
  <r>
    <n v="190686"/>
    <n v="94078"/>
    <s v="1391 SAINT PIERRE RD"/>
    <s v="SINGLE FAMILY DWELLING"/>
    <x v="50"/>
    <n v="1391"/>
    <n v="94078"/>
    <s v="Served 4/1"/>
    <n v="94078"/>
    <x v="8"/>
  </r>
  <r>
    <n v="190891"/>
    <n v="94167"/>
    <s v="4232 W ENOSBURG RD"/>
    <s v="SINGLE FAMILY DWELLING"/>
    <x v="50"/>
    <n v="4232"/>
    <n v="94167"/>
    <s v="Served 4/1"/>
    <n v="94167"/>
    <x v="8"/>
  </r>
  <r>
    <n v="191616"/>
    <n v="22380"/>
    <s v="3317 KING RD"/>
    <s v="MOBILE HOME"/>
    <x v="68"/>
    <n v="3317"/>
    <n v="22380"/>
    <s v="Served 4/1"/>
    <n v="22380"/>
    <x v="8"/>
  </r>
  <r>
    <n v="192299"/>
    <n v="5731"/>
    <s v="65 DOANE RD"/>
    <s v="SINGLE FAMILY DWELLING"/>
    <x v="69"/>
    <n v="65"/>
    <n v="5731"/>
    <s v="Underserved"/>
    <n v="5731"/>
    <x v="8"/>
  </r>
  <r>
    <n v="192363"/>
    <n v="163678"/>
    <s v="493 FISHER RD"/>
    <s v="SINGLE FAMILY DWELLING"/>
    <x v="71"/>
    <n v="493"/>
    <n v="163678"/>
    <s v="Served 4/1"/>
    <n v="163678"/>
    <x v="8"/>
  </r>
  <r>
    <n v="192372"/>
    <n v="22664"/>
    <s v="3984 BERKSHIRE CENTER RD"/>
    <s v="SINGLE FAMILY DWELLING"/>
    <x v="68"/>
    <n v="3984"/>
    <n v="22664"/>
    <s v="Served 4/1"/>
    <n v="22664"/>
    <x v="8"/>
  </r>
  <r>
    <n v="192709"/>
    <n v="22025"/>
    <s v="2693 LOST NATION RD"/>
    <s v="SINGLE FAMILY DWELLING"/>
    <x v="68"/>
    <n v="2693"/>
    <n v="22025"/>
    <s v="Served 4/1"/>
    <n v="22025"/>
    <x v="8"/>
  </r>
  <r>
    <n v="193135"/>
    <n v="22246"/>
    <s v="4468 W BERKSHIRE RD"/>
    <s v="SINGLE FAMILY DWELLING"/>
    <x v="68"/>
    <n v="4468"/>
    <n v="22246"/>
    <s v="Served 4/1"/>
    <n v="22246"/>
    <x v="8"/>
  </r>
  <r>
    <n v="193601"/>
    <n v="93894"/>
    <s v="1155 W ENOSBURG RD"/>
    <s v="SINGLE FAMILY DWELLING"/>
    <x v="50"/>
    <n v="1155"/>
    <n v="93894"/>
    <s v="Served 4/1"/>
    <n v="93894"/>
    <x v="8"/>
  </r>
  <r>
    <n v="194799"/>
    <n v="223508"/>
    <s v="10451 VT ROUTE 105"/>
    <s v="SINGLE FAMILY DWELLING"/>
    <x v="67"/>
    <n v="10451"/>
    <n v="223508"/>
    <s v="Served 4/1"/>
    <n v="223508"/>
    <x v="8"/>
  </r>
  <r>
    <n v="196102"/>
    <n v="22371"/>
    <s v="4116 BERKSHIRE CENTER RD"/>
    <s v="SINGLE FAMILY DWELLING"/>
    <x v="68"/>
    <n v="4116"/>
    <n v="22371"/>
    <s v="Underserved"/>
    <n v="22371"/>
    <x v="8"/>
  </r>
  <r>
    <n v="196192"/>
    <n v="163871"/>
    <s v="2676 HAZENS NOTCH RD"/>
    <s v="SINGLE FAMILY DWELLING"/>
    <x v="71"/>
    <n v="2676"/>
    <n v="163871"/>
    <s v="Served 4/1"/>
    <n v="163871"/>
    <x v="8"/>
  </r>
  <r>
    <n v="197363"/>
    <n v="163635"/>
    <s v="2363 MOUNTAIN RD"/>
    <s v="SINGLE FAMILY DWELLING"/>
    <x v="71"/>
    <n v="2363"/>
    <n v="163635"/>
    <s v="Served 4/1"/>
    <n v="163635"/>
    <x v="8"/>
  </r>
  <r>
    <n v="198413"/>
    <n v="22039"/>
    <s v="1030 PLEASANT VIEW RD"/>
    <s v="SINGLE FAMILY DWELLING"/>
    <x v="68"/>
    <n v="1030"/>
    <n v="22039"/>
    <s v="Served 4/1"/>
    <n v="22039"/>
    <x v="8"/>
  </r>
  <r>
    <n v="199039"/>
    <n v="22349"/>
    <s v="3856 BERKSHIRE CENTER RD"/>
    <s v="SINGLE FAMILY DWELLING"/>
    <x v="68"/>
    <n v="3856"/>
    <n v="22349"/>
    <s v="Served 4/1"/>
    <n v="22349"/>
    <x v="8"/>
  </r>
  <r>
    <n v="199492"/>
    <n v="5261"/>
    <s v="3485 MAIN ST N"/>
    <s v="SINGLE FAMILY DWELLING"/>
    <x v="69"/>
    <n v="3485"/>
    <n v="5261"/>
    <s v="Underserved"/>
    <n v="5261"/>
    <x v="8"/>
  </r>
  <r>
    <n v="200219"/>
    <n v="22621"/>
    <s v="2079 RICHFORD RD"/>
    <s v="SINGLE FAMILY DWELLING"/>
    <x v="68"/>
    <n v="2079"/>
    <n v="22621"/>
    <s v="Served 4/1"/>
    <n v="22621"/>
    <x v="8"/>
  </r>
  <r>
    <n v="200724"/>
    <n v="22320"/>
    <s v="3459 WATER TOWER RD"/>
    <s v="SINGLE FAMILY DWELLING"/>
    <x v="68"/>
    <n v="3459"/>
    <n v="22320"/>
    <s v="Served 4/1"/>
    <n v="22320"/>
    <x v="8"/>
  </r>
  <r>
    <n v="202223"/>
    <n v="22617"/>
    <s v="4356 W BERKSHIRE RD"/>
    <s v="MOBILE HOME"/>
    <x v="68"/>
    <n v="4356"/>
    <n v="22617"/>
    <s v="Served 4/1"/>
    <n v="22617"/>
    <x v="8"/>
  </r>
  <r>
    <n v="202612"/>
    <n v="224027"/>
    <s v="745 MACHIA RD"/>
    <s v="MOBILE HOME"/>
    <x v="67"/>
    <n v="745"/>
    <n v="224027"/>
    <s v="Served 4/1"/>
    <n v="224027"/>
    <x v="8"/>
  </r>
  <r>
    <n v="202656"/>
    <n v="22595"/>
    <s v="1263 PLEASANT VIEW RD"/>
    <s v="MOBILE HOME"/>
    <x v="68"/>
    <n v="1263"/>
    <n v="22595"/>
    <s v="Served 4/1"/>
    <n v="22595"/>
    <x v="8"/>
  </r>
  <r>
    <n v="202855"/>
    <n v="224018"/>
    <s v="2291 SAINT PIERRE RD"/>
    <s v="SINGLE FAMILY DWELLING"/>
    <x v="67"/>
    <n v="2291"/>
    <n v="224018"/>
    <s v="Served 4/1"/>
    <n v="224018"/>
    <x v="8"/>
  </r>
  <r>
    <n v="203608"/>
    <n v="93834"/>
    <s v="155 DEMING RD"/>
    <s v="SINGLE FAMILY DWELLING"/>
    <x v="50"/>
    <n v="155"/>
    <n v="93834"/>
    <s v="Served 4/1"/>
    <n v="93834"/>
    <x v="8"/>
  </r>
  <r>
    <n v="203711"/>
    <n v="312534"/>
    <s v="501 BASSWOOD HILL RD"/>
    <s v="SINGLE FAMILY DWELLING"/>
    <x v="69"/>
    <n v="501"/>
    <n v="312534"/>
    <s v="Served 4/1"/>
    <n v="312534"/>
    <x v="8"/>
  </r>
  <r>
    <n v="204623"/>
    <n v="22101"/>
    <s v="4778 LAKE RD"/>
    <s v="SINGLE FAMILY DWELLING"/>
    <x v="68"/>
    <n v="4778"/>
    <n v="22101"/>
    <s v="Served 4/1"/>
    <n v="22101"/>
    <x v="8"/>
  </r>
  <r>
    <n v="204667"/>
    <n v="342558"/>
    <s v="353 TROPHY LN"/>
    <s v="SINGLE FAMILY DWELLING"/>
    <x v="67"/>
    <n v="353"/>
    <n v="342558"/>
    <s v="Underserved"/>
    <n v="342558"/>
    <x v="8"/>
  </r>
  <r>
    <n v="204771"/>
    <n v="332700"/>
    <s v="1755 LONGLEY BRIDGE RD"/>
    <s v="SINGLE FAMILY DWELLING"/>
    <x v="50"/>
    <n v="1755"/>
    <n v="332700"/>
    <s v="Served 4/1"/>
    <n v="332700"/>
    <x v="8"/>
  </r>
  <r>
    <n v="205233"/>
    <n v="5776"/>
    <s v="6895 BOSTON POST RD"/>
    <s v="SINGLE FAMILY DWELLING"/>
    <x v="69"/>
    <n v="6895"/>
    <n v="5776"/>
    <s v="Served 4/1"/>
    <n v="5776"/>
    <x v="8"/>
  </r>
  <r>
    <n v="206398"/>
    <n v="93193"/>
    <s v="487 HOWARD RD"/>
    <s v="MOBILE HOME"/>
    <x v="50"/>
    <n v="487"/>
    <n v="93193"/>
    <s v="Served 4/1"/>
    <n v="93193"/>
    <x v="8"/>
  </r>
  <r>
    <n v="206422"/>
    <n v="223784"/>
    <s v="92 BEDARD RD"/>
    <s v="MOBILE HOME"/>
    <x v="67"/>
    <n v="92"/>
    <n v="223784"/>
    <s v="Served 4/1"/>
    <n v="223784"/>
    <x v="8"/>
  </r>
  <r>
    <n v="209328"/>
    <n v="163789"/>
    <s v="618 AMIDON RD"/>
    <s v="SINGLE FAMILY DWELLING"/>
    <x v="71"/>
    <n v="618"/>
    <n v="163789"/>
    <s v="Served 4/1"/>
    <n v="163789"/>
    <x v="8"/>
  </r>
  <r>
    <n v="209457"/>
    <n v="223454"/>
    <s v="970 MACHIA RD"/>
    <s v="SINGLE FAMILY DWELLING"/>
    <x v="67"/>
    <n v="970"/>
    <n v="223454"/>
    <s v="Served 4/1"/>
    <n v="223454"/>
    <x v="8"/>
  </r>
  <r>
    <n v="212258"/>
    <n v="22559"/>
    <s v="481 CHOQUETTE RD"/>
    <s v="SINGLE FAMILY DWELLING"/>
    <x v="68"/>
    <n v="481"/>
    <n v="22559"/>
    <s v="Served 4/1"/>
    <n v="22559"/>
    <x v="8"/>
  </r>
  <r>
    <n v="212844"/>
    <n v="199874"/>
    <s v="1044 S RICHFORD RD"/>
    <s v="SINGLE FAMILY DWELLING"/>
    <x v="70"/>
    <n v="1044"/>
    <n v="199874"/>
    <s v="Underserved"/>
    <n v="199874"/>
    <x v="8"/>
  </r>
  <r>
    <n v="213555"/>
    <n v="199080"/>
    <s v="423 GOLF COURSE RD"/>
    <s v="SINGLE FAMILY DWELLING"/>
    <x v="70"/>
    <n v="423"/>
    <n v="199080"/>
    <s v="Underserved"/>
    <n v="199080"/>
    <x v="8"/>
  </r>
  <r>
    <n v="213885"/>
    <n v="336592"/>
    <s v="1482 VT ROUTE 105"/>
    <s v="SINGLE FAMILY DWELLING"/>
    <x v="67"/>
    <n v="1482"/>
    <n v="336592"/>
    <s v="Served 4/1"/>
    <n v="336592"/>
    <x v="8"/>
  </r>
  <r>
    <n v="214926"/>
    <n v="164124"/>
    <s v="2202 REGAN RD"/>
    <s v="SINGLE FAMILY DWELLING"/>
    <x v="71"/>
    <n v="2202"/>
    <n v="164124"/>
    <s v="Underserved"/>
    <n v="164124"/>
    <x v="8"/>
  </r>
  <r>
    <n v="215291"/>
    <n v="199804"/>
    <s v="11 SMITH RD"/>
    <s v="SINGLE FAMILY DWELLING"/>
    <x v="70"/>
    <n v="11"/>
    <n v="199804"/>
    <s v="Served 4/1"/>
    <n v="199804"/>
    <x v="8"/>
  </r>
  <r>
    <n v="215402"/>
    <n v="5814"/>
    <s v="2979 MAIN ST N"/>
    <s v="SINGLE FAMILY DWELLING"/>
    <x v="69"/>
    <n v="2979"/>
    <n v="5814"/>
    <s v="Served 4/1"/>
    <n v="5814"/>
    <x v="8"/>
  </r>
  <r>
    <n v="215840"/>
    <n v="757151"/>
    <s v="147 SHELDON HEIGHTS RD"/>
    <s v="SINGLE FAMILY DWELLING"/>
    <x v="67"/>
    <n v="147"/>
    <n v="757151"/>
    <s v="Served 4/1"/>
    <n v="757151"/>
    <x v="8"/>
  </r>
  <r>
    <n v="216704"/>
    <n v="94174"/>
    <s v="680 SAND HILL RD"/>
    <s v="SINGLE FAMILY DWELLING"/>
    <x v="50"/>
    <n v="680"/>
    <n v="94174"/>
    <s v="Served 4/1"/>
    <n v="94174"/>
    <x v="8"/>
  </r>
  <r>
    <n v="217713"/>
    <n v="22093"/>
    <s v="38 SHORT ST"/>
    <s v="SINGLE FAMILY DWELLING"/>
    <x v="68"/>
    <n v="38"/>
    <n v="22093"/>
    <s v="Served 4/1"/>
    <n v="22093"/>
    <x v="8"/>
  </r>
  <r>
    <n v="219505"/>
    <n v="5320"/>
    <s v="17 BROWNS POND RD"/>
    <s v="SINGLE FAMILY DWELLING"/>
    <x v="69"/>
    <n v="17"/>
    <n v="5320"/>
    <s v="Served 4/1"/>
    <n v="5320"/>
    <x v="8"/>
  </r>
  <r>
    <n v="220387"/>
    <n v="199953"/>
    <s v="804 JAY RD"/>
    <s v="SINGLE FAMILY DWELLING"/>
    <x v="70"/>
    <n v="804"/>
    <n v="199953"/>
    <s v="Served 4/1"/>
    <n v="199953"/>
    <x v="8"/>
  </r>
  <r>
    <n v="220422"/>
    <n v="199916"/>
    <s v="95 WIGHTMAN HILL RD"/>
    <s v="SINGLE FAMILY DWELLING"/>
    <x v="70"/>
    <n v="95"/>
    <n v="199916"/>
    <s v="Served 4/1"/>
    <n v="199916"/>
    <x v="8"/>
  </r>
  <r>
    <n v="221559"/>
    <n v="5412"/>
    <s v="662 LAWYER RD"/>
    <s v="SINGLE FAMILY DWELLING"/>
    <x v="69"/>
    <n v="662"/>
    <n v="5412"/>
    <s v="Served 4/1"/>
    <n v="5412"/>
    <x v="8"/>
  </r>
  <r>
    <n v="222451"/>
    <n v="330069"/>
    <s v="151 ALAN DR"/>
    <s v="MOBILE HOME"/>
    <x v="50"/>
    <n v="151"/>
    <n v="330069"/>
    <s v="Served 4/1"/>
    <n v="330069"/>
    <x v="8"/>
  </r>
  <r>
    <n v="223800"/>
    <n v="22629"/>
    <s v="1668 POTATO HILL RD"/>
    <s v="MOBILE HOME"/>
    <x v="68"/>
    <n v="1668"/>
    <n v="22629"/>
    <s v="Served 4/1"/>
    <n v="22629"/>
    <x v="8"/>
  </r>
  <r>
    <n v="223998"/>
    <n v="22072"/>
    <s v="7076 W BERKSHIRE RD"/>
    <s v="SINGLE FAMILY DWELLING"/>
    <x v="68"/>
    <n v="7076"/>
    <n v="22072"/>
    <s v="Served 4/1"/>
    <n v="22072"/>
    <x v="8"/>
  </r>
  <r>
    <n v="224039"/>
    <n v="223461"/>
    <s v="638 VT ROUTE 78"/>
    <s v="SINGLE FAMILY DWELLING"/>
    <x v="67"/>
    <n v="638"/>
    <n v="223461"/>
    <s v="Served 4/1"/>
    <n v="223461"/>
    <x v="8"/>
  </r>
  <r>
    <n v="224090"/>
    <n v="223985"/>
    <s v="715 KITTELL RD"/>
    <s v="SINGLE FAMILY DWELLING"/>
    <x v="67"/>
    <n v="715"/>
    <n v="223985"/>
    <s v="Underserved"/>
    <n v="223985"/>
    <x v="8"/>
  </r>
  <r>
    <n v="224193"/>
    <n v="163602"/>
    <s v="1383 W HILL RD"/>
    <s v="SINGLE FAMILY DWELLING"/>
    <x v="71"/>
    <n v="1383"/>
    <n v="163602"/>
    <s v="Served 4/1"/>
    <n v="163602"/>
    <x v="8"/>
  </r>
  <r>
    <n v="225285"/>
    <n v="223417"/>
    <s v="1340 MACHIA RD"/>
    <s v="MOBILE HOME"/>
    <x v="67"/>
    <n v="1340"/>
    <n v="223417"/>
    <s v="Served 4/1"/>
    <n v="223417"/>
    <x v="8"/>
  </r>
  <r>
    <n v="226143"/>
    <n v="163576"/>
    <s v="1238 W HILL RD"/>
    <s v="SINGLE FAMILY DWELLING"/>
    <x v="71"/>
    <n v="1238"/>
    <n v="163576"/>
    <s v="Served 4/1"/>
    <n v="163576"/>
    <x v="8"/>
  </r>
  <r>
    <n v="226236"/>
    <n v="22348"/>
    <s v="309 HORSESHOE RD"/>
    <s v="SINGLE FAMILY DWELLING"/>
    <x v="68"/>
    <n v="309"/>
    <n v="22348"/>
    <s v="Underserved"/>
    <n v="22348"/>
    <x v="8"/>
  </r>
  <r>
    <n v="226612"/>
    <n v="453524"/>
    <s v="17 SAMSON DR"/>
    <s v="SINGLE FAMILY DWELLING"/>
    <x v="67"/>
    <n v="17"/>
    <n v="453524"/>
    <s v="Served 4/1"/>
    <n v="453524"/>
    <x v="8"/>
  </r>
  <r>
    <n v="226847"/>
    <n v="22343"/>
    <s v="3265 WATER TOWER RD"/>
    <s v="SINGLE FAMILY DWELLING"/>
    <x v="68"/>
    <n v="3265"/>
    <n v="22343"/>
    <s v="Served 4/1"/>
    <n v="22343"/>
    <x v="8"/>
  </r>
  <r>
    <n v="227221"/>
    <n v="94219"/>
    <s v="2181 DUFFY HILL RD"/>
    <s v="SINGLE FAMILY DWELLING"/>
    <x v="50"/>
    <n v="2181"/>
    <n v="94219"/>
    <s v="Underserved"/>
    <n v="94219"/>
    <x v="8"/>
  </r>
  <r>
    <n v="227736"/>
    <n v="223574"/>
    <s v="188 SHELDON HEIGHTS RD"/>
    <s v="SINGLE FAMILY DWELLING"/>
    <x v="67"/>
    <n v="188"/>
    <n v="223574"/>
    <s v="Served 4/1"/>
    <n v="223574"/>
    <x v="8"/>
  </r>
  <r>
    <n v="228221"/>
    <n v="223690"/>
    <s v="1484 VT ROUTE 105"/>
    <s v="MOBILE HOME"/>
    <x v="67"/>
    <n v="1484"/>
    <n v="223690"/>
    <s v="Served 4/1"/>
    <n v="223690"/>
    <x v="8"/>
  </r>
  <r>
    <n v="228322"/>
    <n v="223719"/>
    <s v="1830 EAST SHELDON RD"/>
    <s v="MOBILE HOME"/>
    <x v="67"/>
    <n v="1830"/>
    <n v="223719"/>
    <s v="Served 4/1"/>
    <n v="223719"/>
    <x v="8"/>
  </r>
  <r>
    <n v="228765"/>
    <n v="163527"/>
    <s v="612 HILL WEST RD"/>
    <s v="SINGLE FAMILY DWELLING"/>
    <x v="71"/>
    <n v="612"/>
    <n v="163527"/>
    <s v="Served 4/1"/>
    <n v="163527"/>
    <x v="8"/>
  </r>
  <r>
    <n v="229530"/>
    <n v="22060"/>
    <s v="2381 AYERS HILL RD"/>
    <s v="SINGLE FAMILY DWELLING"/>
    <x v="68"/>
    <n v="2381"/>
    <n v="22060"/>
    <s v="Served 4/1"/>
    <n v="22060"/>
    <x v="8"/>
  </r>
  <r>
    <n v="229920"/>
    <n v="341094"/>
    <s v="79 HEALD RD"/>
    <s v="SINGLE FAMILY DWELLING"/>
    <x v="67"/>
    <n v="79"/>
    <n v="341094"/>
    <s v="Served 4/1"/>
    <n v="341094"/>
    <x v="8"/>
  </r>
  <r>
    <n v="229972"/>
    <n v="93976"/>
    <s v="3364 BOSTON POST RD"/>
    <s v="MOBILE HOME"/>
    <x v="50"/>
    <n v="3364"/>
    <n v="93976"/>
    <s v="Served 4/1"/>
    <n v="93976"/>
    <x v="8"/>
  </r>
  <r>
    <n v="230023"/>
    <n v="22040"/>
    <s v="7348 W BERKSHIRE RD"/>
    <s v="SINGLE FAMILY DWELLING"/>
    <x v="68"/>
    <n v="7348"/>
    <n v="22040"/>
    <s v="Served 4/1"/>
    <n v="22040"/>
    <x v="8"/>
  </r>
  <r>
    <n v="230848"/>
    <n v="337938"/>
    <s v="525 MARVIN RD"/>
    <s v="SINGLE FAMILY DWELLING"/>
    <x v="70"/>
    <n v="525"/>
    <n v="337938"/>
    <s v="Served 4/1"/>
    <n v="337938"/>
    <x v="8"/>
  </r>
  <r>
    <n v="231021"/>
    <n v="94358"/>
    <s v="4689 BOSTON POST RD"/>
    <s v="SINGLE FAMILY DWELLING"/>
    <x v="50"/>
    <n v="4689"/>
    <n v="94358"/>
    <s v="Served 4/1"/>
    <n v="94358"/>
    <x v="8"/>
  </r>
  <r>
    <n v="231313"/>
    <n v="93869"/>
    <s v="2589 WOODWARD NBRHD RD"/>
    <s v="SINGLE FAMILY DWELLING"/>
    <x v="50"/>
    <n v="2589"/>
    <n v="93869"/>
    <s v="Served 4/1"/>
    <n v="93869"/>
    <x v="8"/>
  </r>
  <r>
    <n v="231501"/>
    <n v="22301"/>
    <s v="621 KING RD"/>
    <s v="MOBILE HOME"/>
    <x v="68"/>
    <n v="621"/>
    <n v="22301"/>
    <s v="Underserved"/>
    <n v="22301"/>
    <x v="8"/>
  </r>
  <r>
    <n v="233628"/>
    <n v="22628"/>
    <s v="36 BORDER DR"/>
    <s v="MOBILE HOME"/>
    <x v="70"/>
    <n v="36"/>
    <n v="22628"/>
    <s v="Served 4/1"/>
    <n v="22628"/>
    <x v="8"/>
  </r>
  <r>
    <n v="233823"/>
    <n v="163943"/>
    <s v="1788 GIBOU RD"/>
    <s v="CAMP"/>
    <x v="71"/>
    <n v="1788"/>
    <n v="163943"/>
    <s v="Served 4/1"/>
    <n v="163943"/>
    <x v="8"/>
  </r>
  <r>
    <n v="234037"/>
    <n v="326394"/>
    <s v="6845 CHESTER A ARTHUR RD"/>
    <s v="SINGLE FAMILY DWELLING"/>
    <x v="50"/>
    <n v="6845"/>
    <n v="326394"/>
    <s v="Served 4/1"/>
    <n v="326394"/>
    <x v="8"/>
  </r>
  <r>
    <n v="234847"/>
    <n v="22659"/>
    <s v="51 ROCK LEDGE RD"/>
    <s v="MOBILE HOME"/>
    <x v="68"/>
    <n v="51"/>
    <n v="22659"/>
    <s v="Served 4/1"/>
    <n v="22659"/>
    <x v="8"/>
  </r>
  <r>
    <n v="236272"/>
    <n v="93791"/>
    <s v="2233 PERLEY RD"/>
    <s v="MOBILE HOME"/>
    <x v="50"/>
    <n v="2233"/>
    <n v="93791"/>
    <s v="Served 4/1"/>
    <n v="93791"/>
    <x v="8"/>
  </r>
  <r>
    <n v="236737"/>
    <n v="326866"/>
    <s v="26 BROOKSIDE DR"/>
    <s v="SINGLE FAMILY DWELLING"/>
    <x v="67"/>
    <n v="26"/>
    <n v="326866"/>
    <s v="Served 4/1"/>
    <n v="326866"/>
    <x v="8"/>
  </r>
  <r>
    <n v="236864"/>
    <n v="223725"/>
    <s v="2182 EAST SHELDON RD"/>
    <s v="SINGLE FAMILY DWELLING"/>
    <x v="67"/>
    <n v="2182"/>
    <n v="223725"/>
    <s v="Served 4/1"/>
    <n v="223725"/>
    <x v="8"/>
  </r>
  <r>
    <n v="236977"/>
    <n v="164054"/>
    <s v="1606 FULLER BRIDGE RD"/>
    <s v="SINGLE FAMILY DWELLING"/>
    <x v="71"/>
    <n v="1606"/>
    <n v="164054"/>
    <s v="Served 4/1"/>
    <n v="164054"/>
    <x v="8"/>
  </r>
  <r>
    <n v="237887"/>
    <n v="223542"/>
    <s v="5589 VT ROUTE 105"/>
    <s v="SINGLE FAMILY DWELLING"/>
    <x v="67"/>
    <n v="5589"/>
    <n v="223542"/>
    <s v="Underserved"/>
    <n v="223542"/>
    <x v="8"/>
  </r>
  <r>
    <n v="238463"/>
    <n v="22460"/>
    <s v="414 NOBLE RD"/>
    <s v="SINGLE FAMILY DWELLING"/>
    <x v="68"/>
    <n v="414"/>
    <n v="22460"/>
    <s v="Underserved"/>
    <n v="22460"/>
    <x v="8"/>
  </r>
  <r>
    <n v="238559"/>
    <n v="223928"/>
    <s v="1533 MAIN ST"/>
    <s v="SINGLE FAMILY DWELLING"/>
    <x v="67"/>
    <n v="1533"/>
    <n v="223928"/>
    <s v="Served 4/1"/>
    <n v="223928"/>
    <x v="8"/>
  </r>
  <r>
    <n v="239452"/>
    <n v="341324"/>
    <s v="695 SAND HILL RD"/>
    <s v="MOBILE HOME"/>
    <x v="50"/>
    <n v="695"/>
    <n v="341324"/>
    <s v="Served 4/1"/>
    <n v="341324"/>
    <x v="8"/>
  </r>
  <r>
    <n v="240104"/>
    <n v="223724"/>
    <s v="416 MAIN ST"/>
    <s v="SINGLE FAMILY DWELLING"/>
    <x v="67"/>
    <n v="416"/>
    <n v="223724"/>
    <s v="Served 4/1"/>
    <n v="223724"/>
    <x v="8"/>
  </r>
  <r>
    <n v="240580"/>
    <n v="223575"/>
    <s v="169 SHELDON HEIGHTS RD"/>
    <s v="SINGLE FAMILY DWELLING"/>
    <x v="67"/>
    <n v="169"/>
    <n v="223575"/>
    <s v="Served 4/1"/>
    <n v="223575"/>
    <x v="8"/>
  </r>
  <r>
    <n v="240653"/>
    <n v="326863"/>
    <s v="775 WOODS HILL RD"/>
    <s v="SINGLE FAMILY DWELLING"/>
    <x v="67"/>
    <n v="775"/>
    <n v="326863"/>
    <s v="Served 4/1"/>
    <n v="326863"/>
    <x v="8"/>
  </r>
  <r>
    <n v="241138"/>
    <n v="5709"/>
    <s v="119 OLD STAGE COACH RD"/>
    <s v="SINGLE FAMILY DWELLING"/>
    <x v="69"/>
    <n v="119"/>
    <n v="5709"/>
    <s v="Underserved"/>
    <n v="5709"/>
    <x v="8"/>
  </r>
  <r>
    <n v="241581"/>
    <n v="22026"/>
    <s v="2621 LOST NATION RD"/>
    <s v="SINGLE FAMILY DWELLING"/>
    <x v="68"/>
    <n v="2621"/>
    <n v="22026"/>
    <s v="Served 4/1"/>
    <n v="22026"/>
    <x v="8"/>
  </r>
  <r>
    <n v="241818"/>
    <n v="22293"/>
    <s v="1219 KING RD"/>
    <s v="SINGLE FAMILY DWELLING"/>
    <x v="68"/>
    <n v="1219"/>
    <n v="22293"/>
    <s v="Underserved"/>
    <n v="22293"/>
    <x v="8"/>
  </r>
  <r>
    <n v="242108"/>
    <n v="93928"/>
    <s v="2034 GRANGE HALL RD"/>
    <s v="MOBILE HOME"/>
    <x v="50"/>
    <n v="2034"/>
    <n v="93928"/>
    <s v="Served 4/1"/>
    <n v="93928"/>
    <x v="8"/>
  </r>
  <r>
    <n v="242165"/>
    <n v="199912"/>
    <s v="676 S RICHFORD RD"/>
    <s v="MULTI-FAMILY DWELLING"/>
    <x v="70"/>
    <n v="676"/>
    <n v="199912"/>
    <s v="Underserved"/>
    <n v="199912"/>
    <x v="8"/>
  </r>
  <r>
    <n v="242910"/>
    <n v="22612"/>
    <s v="18 BERKSHIRE ESTS"/>
    <s v="SINGLE FAMILY DWELLING"/>
    <x v="68"/>
    <n v="18"/>
    <n v="22612"/>
    <s v="Underserved"/>
    <n v="22612"/>
    <x v="8"/>
  </r>
  <r>
    <n v="243317"/>
    <n v="93920"/>
    <s v="1587 W ENOSBURG RD"/>
    <s v="SINGLE FAMILY DWELLING"/>
    <x v="50"/>
    <n v="1587"/>
    <n v="93920"/>
    <s v="Served 4/1"/>
    <n v="93920"/>
    <x v="8"/>
  </r>
  <r>
    <n v="244384"/>
    <n v="200074"/>
    <s v="112 COY RD"/>
    <s v="SINGLE FAMILY DWELLING"/>
    <x v="70"/>
    <n v="112"/>
    <n v="200074"/>
    <s v="Underserved"/>
    <n v="200074"/>
    <x v="8"/>
  </r>
  <r>
    <n v="244733"/>
    <n v="22606"/>
    <s v="1230 PLEASANT VIEW RD"/>
    <s v="SINGLE FAMILY DWELLING"/>
    <x v="68"/>
    <n v="1230"/>
    <n v="22606"/>
    <s v="Served 4/1"/>
    <n v="22606"/>
    <x v="8"/>
  </r>
  <r>
    <n v="245211"/>
    <n v="308688"/>
    <s v="3275 VT ROUTE 108 S"/>
    <s v="SINGLE FAMILY DWELLING"/>
    <x v="69"/>
    <n v="3275"/>
    <n v="308688"/>
    <s v="Served 4/1"/>
    <n v="308688"/>
    <x v="8"/>
  </r>
  <r>
    <n v="245438"/>
    <n v="164101"/>
    <s v="2104 MOUNTAIN RD"/>
    <s v="SINGLE FAMILY DWELLING"/>
    <x v="71"/>
    <n v="2104"/>
    <n v="164101"/>
    <s v="Served 4/1"/>
    <n v="164101"/>
    <x v="8"/>
  </r>
  <r>
    <n v="246281"/>
    <n v="326860"/>
    <s v="258 COLTON RD"/>
    <s v="SINGLE FAMILY DWELLING"/>
    <x v="67"/>
    <n v="258"/>
    <n v="326860"/>
    <s v="Served 4/1"/>
    <n v="326860"/>
    <x v="8"/>
  </r>
  <r>
    <n v="246298"/>
    <n v="5773"/>
    <s v="430 KING RD"/>
    <s v="SINGLE FAMILY DWELLING"/>
    <x v="69"/>
    <n v="430"/>
    <n v="5773"/>
    <s v="Served 4/1"/>
    <n v="5773"/>
    <x v="8"/>
  </r>
  <r>
    <n v="247284"/>
    <n v="224119"/>
    <s v="970 MOREY RD"/>
    <s v="SINGLE FAMILY DWELLING"/>
    <x v="67"/>
    <n v="970"/>
    <n v="224119"/>
    <s v="Served 4/1"/>
    <n v="224119"/>
    <x v="8"/>
  </r>
  <r>
    <n v="247568"/>
    <n v="163816"/>
    <s v="1793 AMIDON RD"/>
    <s v="SINGLE FAMILY DWELLING"/>
    <x v="71"/>
    <n v="1793"/>
    <n v="163816"/>
    <s v="Served 4/1"/>
    <n v="163816"/>
    <x v="8"/>
  </r>
  <r>
    <n v="248235"/>
    <n v="5393"/>
    <s v="1456 BASSWOOD HILL RD"/>
    <s v="SINGLE FAMILY DWELLING"/>
    <x v="69"/>
    <n v="1456"/>
    <n v="5393"/>
    <s v="Served 4/1"/>
    <n v="5393"/>
    <x v="8"/>
  </r>
  <r>
    <n v="249323"/>
    <n v="93885"/>
    <s v="3217 PERLEY RD"/>
    <s v="MOBILE HOME"/>
    <x v="50"/>
    <n v="3217"/>
    <n v="93885"/>
    <s v="Served 4/1"/>
    <n v="93885"/>
    <x v="8"/>
  </r>
  <r>
    <n v="249913"/>
    <n v="750372"/>
    <s v="56 NICKSON RD"/>
    <s v="SINGLE FAMILY DWELLING"/>
    <x v="70"/>
    <n v="56"/>
    <n v="750372"/>
    <s v="Served 4/1"/>
    <n v="750372"/>
    <x v="8"/>
  </r>
  <r>
    <n v="250429"/>
    <n v="22448"/>
    <s v="132 CIOFFOLETTI RD"/>
    <s v="SINGLE FAMILY DWELLING"/>
    <x v="68"/>
    <n v="132"/>
    <n v="22448"/>
    <s v="Served 4/1"/>
    <n v="22448"/>
    <x v="8"/>
  </r>
  <r>
    <n v="250882"/>
    <n v="94041"/>
    <s v="2017 NICHOLS RD"/>
    <s v="SINGLE FAMILY DWELLING"/>
    <x v="50"/>
    <n v="2017"/>
    <n v="94041"/>
    <s v="Served 4/1"/>
    <n v="94041"/>
    <x v="8"/>
  </r>
  <r>
    <n v="251072"/>
    <n v="164078"/>
    <s v="1927 HILL WEST RD"/>
    <s v="SINGLE FAMILY DWELLING"/>
    <x v="71"/>
    <n v="1927"/>
    <n v="164078"/>
    <s v="Underserved"/>
    <n v="164078"/>
    <x v="8"/>
  </r>
  <r>
    <n v="251350"/>
    <n v="752457"/>
    <s v="456 ROCKAWAY RD"/>
    <s v="SINGLE FAMILY DWELLING"/>
    <x v="71"/>
    <n v="456"/>
    <n v="752457"/>
    <s v="Served 4/1"/>
    <n v="752457"/>
    <x v="8"/>
  </r>
  <r>
    <n v="251351"/>
    <n v="199864"/>
    <s v="1083 S RICHFORD RD"/>
    <s v="SINGLE FAMILY DWELLING"/>
    <x v="70"/>
    <n v="1083"/>
    <n v="199864"/>
    <s v="Underserved"/>
    <n v="199864"/>
    <x v="8"/>
  </r>
  <r>
    <n v="252015"/>
    <n v="104741"/>
    <s v="2000 RYAN RD"/>
    <s v="SINGLE FAMILY DWELLING"/>
    <x v="72"/>
    <n v="2000"/>
    <n v="104741"/>
    <s v="Served 4/1"/>
    <n v="104741"/>
    <x v="8"/>
  </r>
  <r>
    <n v="252251"/>
    <n v="199064"/>
    <s v="196 DREW RD"/>
    <s v="SINGLE FAMILY DWELLING"/>
    <x v="70"/>
    <n v="196"/>
    <n v="199064"/>
    <s v="Served 4/1"/>
    <n v="199064"/>
    <x v="8"/>
  </r>
  <r>
    <n v="252488"/>
    <n v="22624"/>
    <s v="1500 HILLTOP DR"/>
    <s v="MOBILE HOME"/>
    <x v="68"/>
    <n v="1500"/>
    <n v="22624"/>
    <s v="Served 4/1"/>
    <n v="22624"/>
    <x v="8"/>
  </r>
  <r>
    <n v="252697"/>
    <n v="5319"/>
    <s v="2522 EGYPT RD"/>
    <s v="SINGLE FAMILY DWELLING"/>
    <x v="69"/>
    <n v="2522"/>
    <n v="5319"/>
    <s v="Underserved"/>
    <n v="5319"/>
    <x v="8"/>
  </r>
  <r>
    <n v="252768"/>
    <n v="22599"/>
    <s v="1451 PLEASANT VIEW RD"/>
    <s v="MOBILE HOME"/>
    <x v="68"/>
    <n v="1451"/>
    <n v="22599"/>
    <s v="Served 4/1"/>
    <n v="22599"/>
    <x v="8"/>
  </r>
  <r>
    <n v="253259"/>
    <n v="163638"/>
    <s v="1513 W HILL RD"/>
    <s v="OTHER COMMERCIAL"/>
    <x v="71"/>
    <n v="1513"/>
    <n v="163638"/>
    <s v="Underserved"/>
    <n v="163638"/>
    <x v="8"/>
  </r>
  <r>
    <n v="254068"/>
    <n v="199957"/>
    <s v="236 STEVENS MILLS SLIDE RD"/>
    <s v="SINGLE FAMILY DWELLING"/>
    <x v="70"/>
    <n v="236"/>
    <n v="199957"/>
    <s v="Served 4/1"/>
    <n v="199957"/>
    <x v="8"/>
  </r>
  <r>
    <n v="254749"/>
    <n v="200050"/>
    <s v="1807 BERRY RD"/>
    <s v="MOBILE HOME"/>
    <x v="70"/>
    <n v="1807"/>
    <n v="200050"/>
    <s v="Served 4/1"/>
    <n v="200050"/>
    <x v="8"/>
  </r>
  <r>
    <n v="255279"/>
    <n v="344822"/>
    <s v="5088 EAST SHELDON RD"/>
    <s v="MOBILE HOME"/>
    <x v="67"/>
    <n v="5088"/>
    <n v="344822"/>
    <s v="Underserved"/>
    <n v="344822"/>
    <x v="8"/>
  </r>
  <r>
    <n v="255625"/>
    <n v="93877"/>
    <s v="1600 STONEHOUSE RD"/>
    <s v="MOBILE HOME"/>
    <x v="50"/>
    <n v="1600"/>
    <n v="93877"/>
    <s v="Underserved"/>
    <n v="93877"/>
    <x v="8"/>
  </r>
  <r>
    <n v="255850"/>
    <n v="22656"/>
    <s v="3522 W BERKSHIRE RD"/>
    <s v="SINGLE FAMILY DWELLING"/>
    <x v="68"/>
    <n v="3522"/>
    <n v="22656"/>
    <s v="Underserved"/>
    <n v="22656"/>
    <x v="8"/>
  </r>
  <r>
    <n v="255942"/>
    <n v="313161"/>
    <s v="5487 VT ROUTE 105"/>
    <s v="SINGLE FAMILY DWELLING"/>
    <x v="67"/>
    <n v="5487"/>
    <n v="313161"/>
    <s v="Underserved"/>
    <n v="313161"/>
    <x v="8"/>
  </r>
  <r>
    <n v="256201"/>
    <n v="22364"/>
    <s v="584 HORSESHOE RD"/>
    <s v="SINGLE FAMILY DWELLING"/>
    <x v="68"/>
    <n v="584"/>
    <n v="22364"/>
    <s v="Served 4/1"/>
    <n v="22364"/>
    <x v="8"/>
  </r>
  <r>
    <n v="256326"/>
    <n v="223968"/>
    <s v="2246 DUFFY HILL RD"/>
    <s v="SINGLE FAMILY DWELLING"/>
    <x v="67"/>
    <n v="2246"/>
    <n v="223968"/>
    <s v="Served 4/1"/>
    <n v="223968"/>
    <x v="8"/>
  </r>
  <r>
    <n v="256327"/>
    <n v="163593"/>
    <s v="2243 MOUNTAIN RD"/>
    <s v="SINGLE FAMILY DWELLING"/>
    <x v="71"/>
    <n v="2243"/>
    <n v="163593"/>
    <s v="Underserved"/>
    <n v="163593"/>
    <x v="8"/>
  </r>
  <r>
    <n v="256502"/>
    <n v="223897"/>
    <s v="671 CROWE HILL RD"/>
    <s v="SINGLE FAMILY DWELLING"/>
    <x v="67"/>
    <n v="671"/>
    <n v="223897"/>
    <s v="Served 4/1"/>
    <n v="223897"/>
    <x v="8"/>
  </r>
  <r>
    <n v="256977"/>
    <n v="22632"/>
    <s v="1492 AYERS HILL RD"/>
    <s v="SINGLE FAMILY DWELLING"/>
    <x v="68"/>
    <n v="1492"/>
    <n v="22632"/>
    <s v="Served 4/1"/>
    <n v="22632"/>
    <x v="8"/>
  </r>
  <r>
    <n v="257141"/>
    <n v="224061"/>
    <s v="2062 DUFFY HILL RD"/>
    <s v="SINGLE FAMILY DWELLING"/>
    <x v="67"/>
    <n v="2062"/>
    <n v="224061"/>
    <s v="Served 4/1"/>
    <n v="224061"/>
    <x v="8"/>
  </r>
  <r>
    <n v="257259"/>
    <n v="199576"/>
    <s v="225 EASTERN AVE"/>
    <s v="MOBILE HOME"/>
    <x v="70"/>
    <n v="225"/>
    <n v="199576"/>
    <s v="Served 4/1"/>
    <n v="199576"/>
    <x v="8"/>
  </r>
  <r>
    <n v="257315"/>
    <n v="200099"/>
    <s v="72 STEVENS MILLS SLIDE RD"/>
    <s v="SINGLE FAMILY DWELLING"/>
    <x v="70"/>
    <n v="72"/>
    <n v="200099"/>
    <s v="Served 4/1"/>
    <n v="200099"/>
    <x v="8"/>
  </r>
  <r>
    <n v="257611"/>
    <n v="163746"/>
    <s v="10 MONTGOMERY HEIGHTS RD"/>
    <s v="SINGLE FAMILY DWELLING"/>
    <x v="71"/>
    <n v="10"/>
    <n v="163746"/>
    <s v="Served 4/1"/>
    <n v="163746"/>
    <x v="8"/>
  </r>
  <r>
    <n v="258066"/>
    <n v="224038"/>
    <s v="377 SHELDON HEIGHTS RD"/>
    <s v="MOBILE HOME"/>
    <x v="67"/>
    <n v="377"/>
    <n v="224038"/>
    <s v="Served 4/1"/>
    <n v="224038"/>
    <x v="8"/>
  </r>
  <r>
    <n v="258164"/>
    <n v="93915"/>
    <s v="279 HOWRIGAN RD"/>
    <s v="SINGLE FAMILY DWELLING"/>
    <x v="50"/>
    <n v="279"/>
    <n v="93915"/>
    <s v="Underserved"/>
    <n v="93915"/>
    <x v="8"/>
  </r>
  <r>
    <n v="258976"/>
    <n v="163960"/>
    <s v="2040 GIBOU RD"/>
    <s v="MOBILE HOME"/>
    <x v="71"/>
    <n v="2040"/>
    <n v="163960"/>
    <s v="Served 4/1"/>
    <n v="163960"/>
    <x v="8"/>
  </r>
  <r>
    <n v="259636"/>
    <n v="333963"/>
    <s v="98 CREAGER RD"/>
    <s v="SINGLE FAMILY DWELLING"/>
    <x v="71"/>
    <n v="98"/>
    <n v="333963"/>
    <s v="Served 4/1"/>
    <n v="333963"/>
    <x v="8"/>
  </r>
  <r>
    <n v="259847"/>
    <n v="93963"/>
    <s v="3242 BOSTON POST RD"/>
    <s v="SINGLE FAMILY DWELLING"/>
    <x v="50"/>
    <n v="3242"/>
    <n v="93963"/>
    <s v="Served 4/1"/>
    <n v="93963"/>
    <x v="8"/>
  </r>
  <r>
    <n v="260741"/>
    <n v="164011"/>
    <s v="1696 REGAN RD"/>
    <s v="SINGLE FAMILY DWELLING"/>
    <x v="71"/>
    <n v="1696"/>
    <n v="164011"/>
    <s v="Served 10/1"/>
    <n v="164011"/>
    <x v="8"/>
  </r>
  <r>
    <n v="261903"/>
    <n v="93244"/>
    <s v="367 BOSTON POST RD"/>
    <s v="SINGLE FAMILY DWELLING"/>
    <x v="50"/>
    <n v="367"/>
    <n v="93244"/>
    <s v="Served 4/1"/>
    <n v="93244"/>
    <x v="8"/>
  </r>
  <r>
    <n v="263439"/>
    <n v="94027"/>
    <s v="3225 TYLER BRANCH RD"/>
    <s v="SINGLE FAMILY DWELLING"/>
    <x v="50"/>
    <n v="3225"/>
    <n v="94027"/>
    <s v="Served 4/1"/>
    <n v="94027"/>
    <x v="8"/>
  </r>
  <r>
    <n v="263956"/>
    <n v="22436"/>
    <s v="2332 VT ROUTE 105 E"/>
    <s v="SINGLE FAMILY DWELLING"/>
    <x v="68"/>
    <n v="2332"/>
    <n v="22436"/>
    <s v="Underserved"/>
    <n v="22436"/>
    <x v="8"/>
  </r>
  <r>
    <n v="263973"/>
    <n v="318019"/>
    <s v="250 ABBY LN"/>
    <s v="SINGLE FAMILY DWELLING"/>
    <x v="69"/>
    <n v="250"/>
    <n v="318019"/>
    <s v="Served 4/1"/>
    <n v="318019"/>
    <x v="8"/>
  </r>
  <r>
    <n v="264018"/>
    <n v="750033"/>
    <s v="1156 SKUNK HOLLOW RD"/>
    <s v="SINGLE FAMILY DWELLING"/>
    <x v="68"/>
    <n v="1156"/>
    <n v="750033"/>
    <s v="Served 4/1"/>
    <n v="750033"/>
    <x v="8"/>
  </r>
  <r>
    <n v="264149"/>
    <n v="94091"/>
    <s v="296 CARPENTER RD"/>
    <s v="SINGLE FAMILY DWELLING"/>
    <x v="50"/>
    <n v="296"/>
    <n v="94091"/>
    <s v="Served 4/1"/>
    <n v="94091"/>
    <x v="8"/>
  </r>
  <r>
    <n v="264249"/>
    <n v="199905"/>
    <s v="938 S RICHFORD RD"/>
    <s v="MULTI-FAMILY DWELLING"/>
    <x v="70"/>
    <n v="938"/>
    <n v="199905"/>
    <s v="Underserved"/>
    <n v="199905"/>
    <x v="8"/>
  </r>
  <r>
    <n v="264410"/>
    <n v="104729"/>
    <s v="567 WANZER RD"/>
    <s v="SINGLE FAMILY DWELLING"/>
    <x v="72"/>
    <n v="567"/>
    <n v="104729"/>
    <s v="Served 4/1"/>
    <n v="104729"/>
    <x v="8"/>
  </r>
  <r>
    <n v="264644"/>
    <n v="94125"/>
    <s v="1305 BOGUE RD"/>
    <s v="SINGLE FAMILY DWELLING"/>
    <x v="50"/>
    <n v="1305"/>
    <n v="94125"/>
    <s v="Served 4/1"/>
    <n v="94125"/>
    <x v="8"/>
  </r>
  <r>
    <n v="264966"/>
    <n v="342204"/>
    <s v="2189 EAST SHELDON RD"/>
    <s v="SINGLE FAMILY DWELLING"/>
    <x v="67"/>
    <n v="2189"/>
    <n v="342204"/>
    <s v="Served 4/1"/>
    <n v="342204"/>
    <x v="8"/>
  </r>
  <r>
    <n v="266911"/>
    <n v="312210"/>
    <s v="4012 REGAN RD"/>
    <s v="SINGLE FAMILY DWELLING"/>
    <x v="71"/>
    <n v="4012"/>
    <n v="312210"/>
    <s v="Served 4/1"/>
    <n v="312210"/>
    <x v="8"/>
  </r>
  <r>
    <n v="267546"/>
    <n v="22113"/>
    <s v="1205 LOST NATION RD"/>
    <s v="SINGLE FAMILY DWELLING"/>
    <x v="68"/>
    <n v="1205"/>
    <n v="22113"/>
    <s v="Served 4/1"/>
    <n v="22113"/>
    <x v="8"/>
  </r>
  <r>
    <n v="268419"/>
    <n v="199930"/>
    <s v="209 PRIVE HILL RD"/>
    <s v="SINGLE FAMILY DWELLING"/>
    <x v="70"/>
    <n v="209"/>
    <n v="199930"/>
    <s v="Served 4/1"/>
    <n v="199930"/>
    <x v="8"/>
  </r>
  <r>
    <n v="268676"/>
    <n v="22350"/>
    <s v="304 HORSESHOE RD"/>
    <s v="SINGLE FAMILY DWELLING"/>
    <x v="68"/>
    <n v="304"/>
    <n v="22350"/>
    <s v="Underserved"/>
    <n v="22350"/>
    <x v="8"/>
  </r>
  <r>
    <n v="268763"/>
    <n v="224055"/>
    <s v="384 HEALD RD"/>
    <s v="SINGLE FAMILY DWELLING"/>
    <x v="67"/>
    <n v="384"/>
    <n v="224055"/>
    <s v="Served 4/1"/>
    <n v="224055"/>
    <x v="8"/>
  </r>
  <r>
    <n v="268876"/>
    <n v="93905"/>
    <s v="1631 DUFFY HILL RD"/>
    <s v="MOBILE HOME"/>
    <x v="50"/>
    <n v="1631"/>
    <n v="93905"/>
    <s v="Underserved"/>
    <n v="93905"/>
    <x v="8"/>
  </r>
  <r>
    <n v="271448"/>
    <n v="22237"/>
    <s v="65 RICHFORD RD"/>
    <s v="SINGLE FAMILY DWELLING"/>
    <x v="68"/>
    <n v="65"/>
    <n v="22237"/>
    <s v="Served 4/1"/>
    <n v="22237"/>
    <x v="8"/>
  </r>
  <r>
    <n v="271564"/>
    <n v="94381"/>
    <s v="386 LONGLEY BRIDGE RD"/>
    <s v="SINGLE FAMILY DWELLING"/>
    <x v="50"/>
    <n v="386"/>
    <n v="94381"/>
    <s v="Served 4/1"/>
    <n v="94381"/>
    <x v="8"/>
  </r>
  <r>
    <n v="273383"/>
    <n v="328604"/>
    <s v="568 N HILL RD"/>
    <s v="SINGLE FAMILY DWELLING"/>
    <x v="71"/>
    <n v="568"/>
    <n v="328604"/>
    <s v="Served 4/1"/>
    <n v="328604"/>
    <x v="8"/>
  </r>
  <r>
    <n v="273946"/>
    <n v="342566"/>
    <s v="129 EVERGREEN TER"/>
    <s v="SINGLE FAMILY DWELLING"/>
    <x v="67"/>
    <n v="129"/>
    <n v="342566"/>
    <s v="Underserved"/>
    <n v="342566"/>
    <x v="8"/>
  </r>
  <r>
    <n v="275454"/>
    <n v="224140"/>
    <s v="115 SAMSON DR"/>
    <s v="SINGLE FAMILY DWELLING"/>
    <x v="67"/>
    <n v="115"/>
    <n v="224140"/>
    <s v="Served 4/1"/>
    <n v="224140"/>
    <x v="8"/>
  </r>
  <r>
    <n v="275546"/>
    <n v="326857"/>
    <s v="2487 EAST SHELDON RD"/>
    <s v="SINGLE FAMILY DWELLING"/>
    <x v="67"/>
    <n v="2487"/>
    <n v="326857"/>
    <s v="Served 4/1"/>
    <n v="326857"/>
    <x v="8"/>
  </r>
  <r>
    <n v="276280"/>
    <n v="22307"/>
    <s v="1108 KING RD"/>
    <s v="SINGLE FAMILY DWELLING"/>
    <x v="68"/>
    <n v="1108"/>
    <n v="22307"/>
    <s v="Underserved"/>
    <n v="22307"/>
    <x v="8"/>
  </r>
  <r>
    <n v="276427"/>
    <n v="223799"/>
    <s v="3609 KITTELL RD"/>
    <s v="SINGLE FAMILY DWELLING"/>
    <x v="67"/>
    <n v="3609"/>
    <n v="223799"/>
    <s v="Served 4/1"/>
    <n v="223799"/>
    <x v="8"/>
  </r>
  <r>
    <n v="276997"/>
    <n v="5722"/>
    <s v="355 LOST NATION RD"/>
    <s v="SINGLE FAMILY DWELLING"/>
    <x v="69"/>
    <n v="355"/>
    <n v="5722"/>
    <s v="Served 4/1"/>
    <n v="5722"/>
    <x v="8"/>
  </r>
  <r>
    <n v="278199"/>
    <n v="22369"/>
    <s v="64 LONGE RD"/>
    <s v="SINGLE FAMILY DWELLING"/>
    <x v="68"/>
    <n v="64"/>
    <n v="22369"/>
    <s v="Served 4/1"/>
    <n v="22369"/>
    <x v="8"/>
  </r>
  <r>
    <n v="278498"/>
    <n v="223442"/>
    <s v="7155 VT ROUTE 105"/>
    <s v="MOBILE HOME"/>
    <x v="67"/>
    <n v="7155"/>
    <n v="223442"/>
    <s v="Underserved"/>
    <n v="223442"/>
    <x v="8"/>
  </r>
  <r>
    <n v="278625"/>
    <n v="22649"/>
    <s v="400 RICHFORD RD"/>
    <s v="SINGLE FAMILY DWELLING"/>
    <x v="68"/>
    <n v="400"/>
    <n v="22649"/>
    <s v="Served 4/1"/>
    <n v="22649"/>
    <x v="8"/>
  </r>
  <r>
    <n v="279855"/>
    <n v="94002"/>
    <s v="184 OVITT RD"/>
    <s v="SINGLE FAMILY DWELLING"/>
    <x v="50"/>
    <n v="184"/>
    <n v="94002"/>
    <s v="Served 4/1"/>
    <n v="94002"/>
    <x v="8"/>
  </r>
  <r>
    <n v="280464"/>
    <n v="94291"/>
    <s v="1922 STONEHOUSE RD"/>
    <s v="MOBILE HOME"/>
    <x v="50"/>
    <n v="1922"/>
    <n v="94291"/>
    <s v="Underserved"/>
    <n v="94291"/>
    <x v="8"/>
  </r>
  <r>
    <n v="280471"/>
    <n v="224094"/>
    <s v="845 POOR FARM RD"/>
    <s v="SINGLE FAMILY DWELLING"/>
    <x v="67"/>
    <n v="845"/>
    <n v="224094"/>
    <s v="Served 4/1"/>
    <n v="224094"/>
    <x v="8"/>
  </r>
  <r>
    <n v="280611"/>
    <n v="223875"/>
    <s v="115 SHELDON WOODS RD"/>
    <s v="MOBILE HOME"/>
    <x v="67"/>
    <n v="115"/>
    <n v="223875"/>
    <s v="Served 4/1"/>
    <n v="223875"/>
    <x v="8"/>
  </r>
  <r>
    <n v="280754"/>
    <n v="163925"/>
    <s v="32 S BRANCH RD"/>
    <s v="SINGLE FAMILY DWELLING"/>
    <x v="71"/>
    <n v="32"/>
    <n v="163925"/>
    <s v="Served 4/1"/>
    <n v="163925"/>
    <x v="8"/>
  </r>
  <r>
    <n v="280928"/>
    <n v="313158"/>
    <s v="120 FOREST HEIGHTS RD"/>
    <s v="SINGLE FAMILY DWELLING"/>
    <x v="67"/>
    <n v="120"/>
    <n v="313158"/>
    <s v="Underserved"/>
    <n v="313158"/>
    <x v="8"/>
  </r>
  <r>
    <n v="281085"/>
    <n v="342870"/>
    <s v="346 EAST SHELDON RD"/>
    <s v="MOBILE HOME"/>
    <x v="67"/>
    <n v="346"/>
    <n v="342870"/>
    <s v="Served 4/1"/>
    <n v="342870"/>
    <x v="8"/>
  </r>
  <r>
    <n v="281570"/>
    <n v="94004"/>
    <s v="82 OVITT RD"/>
    <s v="SINGLE FAMILY DWELLING"/>
    <x v="50"/>
    <n v="82"/>
    <n v="94004"/>
    <s v="Served 4/1"/>
    <n v="94004"/>
    <x v="8"/>
  </r>
  <r>
    <n v="282193"/>
    <n v="22668"/>
    <s v="3729 BERKSHIRE CENTER RD"/>
    <s v="SINGLE FAMILY DWELLING"/>
    <x v="68"/>
    <n v="3729"/>
    <n v="22668"/>
    <s v="Served 4/1"/>
    <n v="22668"/>
    <x v="8"/>
  </r>
  <r>
    <n v="282551"/>
    <n v="22379"/>
    <s v="3047 KING RD"/>
    <s v="SINGLE FAMILY DWELLING"/>
    <x v="68"/>
    <n v="3047"/>
    <n v="22379"/>
    <s v="Served 4/1"/>
    <n v="22379"/>
    <x v="8"/>
  </r>
  <r>
    <n v="283274"/>
    <n v="22662"/>
    <s v="130 LONGE RD"/>
    <s v="MOBILE HOME"/>
    <x v="68"/>
    <n v="130"/>
    <n v="22662"/>
    <s v="Underserved"/>
    <n v="22662"/>
    <x v="8"/>
  </r>
  <r>
    <n v="283337"/>
    <n v="337398"/>
    <s v="7984 CHESTER A ARTHUR RD"/>
    <s v="SINGLE FAMILY DWELLING"/>
    <x v="50"/>
    <n v="7984"/>
    <n v="337398"/>
    <s v="Served 4/1"/>
    <n v="337398"/>
    <x v="8"/>
  </r>
  <r>
    <n v="283939"/>
    <n v="22161"/>
    <s v="263 BERKSHIRE CENTER RD"/>
    <s v="SINGLE FAMILY DWELLING"/>
    <x v="68"/>
    <n v="263"/>
    <n v="22161"/>
    <s v="Served 4/1"/>
    <n v="22161"/>
    <x v="8"/>
  </r>
  <r>
    <n v="284401"/>
    <n v="199186"/>
    <s v="311 CORLISS RD"/>
    <s v="SINGLE FAMILY DWELLING"/>
    <x v="70"/>
    <n v="311"/>
    <n v="199186"/>
    <s v="Served 4/1"/>
    <n v="199186"/>
    <x v="8"/>
  </r>
  <r>
    <n v="284568"/>
    <n v="5318"/>
    <s v="2150 EGYPT RD"/>
    <s v="SINGLE FAMILY DWELLING"/>
    <x v="69"/>
    <n v="2150"/>
    <n v="5318"/>
    <s v="Underserved"/>
    <n v="5318"/>
    <x v="8"/>
  </r>
  <r>
    <n v="284586"/>
    <n v="164083"/>
    <s v="1524 N MAIN ST"/>
    <s v="SINGLE FAMILY DWELLING"/>
    <x v="71"/>
    <n v="1524"/>
    <n v="164083"/>
    <s v="Served 4/1"/>
    <n v="164083"/>
    <x v="8"/>
  </r>
  <r>
    <n v="286252"/>
    <n v="93926"/>
    <s v="1631 W ENOSBURG RD"/>
    <s v="SINGLE FAMILY DWELLING"/>
    <x v="50"/>
    <n v="1631"/>
    <n v="93926"/>
    <s v="Served 4/1"/>
    <n v="93926"/>
    <x v="8"/>
  </r>
  <r>
    <n v="286580"/>
    <n v="223573"/>
    <s v="57 VT ROUTE 78"/>
    <s v="SINGLE FAMILY DWELLING"/>
    <x v="67"/>
    <n v="57"/>
    <n v="223573"/>
    <s v="Served 4/1"/>
    <n v="223573"/>
    <x v="8"/>
  </r>
  <r>
    <n v="287130"/>
    <n v="199897"/>
    <s v="4001 STEVENS MILLS SLIDE RD"/>
    <s v="CAMP"/>
    <x v="70"/>
    <n v="4001"/>
    <n v="199897"/>
    <s v="Underserved"/>
    <n v="199897"/>
    <x v="8"/>
  </r>
  <r>
    <n v="289941"/>
    <n v="5258"/>
    <s v="3688 MAIN ST N"/>
    <s v="SINGLE FAMILY DWELLING"/>
    <x v="69"/>
    <n v="3688"/>
    <n v="5258"/>
    <s v="Served 4/1"/>
    <n v="5258"/>
    <x v="8"/>
  </r>
  <r>
    <n v="290309"/>
    <n v="22035"/>
    <s v="410 BERRY RD"/>
    <s v="SINGLE FAMILY DWELLING"/>
    <x v="68"/>
    <n v="410"/>
    <n v="22035"/>
    <s v="Served 4/1"/>
    <n v="22035"/>
    <x v="8"/>
  </r>
  <r>
    <n v="290885"/>
    <n v="22210"/>
    <s v="736 RICHFORD RD"/>
    <s v="SINGLE FAMILY DWELLING"/>
    <x v="68"/>
    <n v="736"/>
    <n v="22210"/>
    <s v="Served 4/1"/>
    <n v="22210"/>
    <x v="8"/>
  </r>
  <r>
    <n v="291757"/>
    <n v="163832"/>
    <s v="2161 HAZENS NOTCH RD"/>
    <s v="SINGLE FAMILY DWELLING"/>
    <x v="71"/>
    <n v="2161"/>
    <n v="163832"/>
    <s v="Served 4/1"/>
    <n v="163832"/>
    <x v="8"/>
  </r>
  <r>
    <n v="292036"/>
    <n v="93958"/>
    <s v="1299 NICHOLS RD"/>
    <s v="MOBILE HOME"/>
    <x v="50"/>
    <n v="1299"/>
    <n v="93958"/>
    <s v="Served 4/1"/>
    <n v="93958"/>
    <x v="8"/>
  </r>
  <r>
    <n v="292426"/>
    <n v="94265"/>
    <s v="6618 CHESTER A ARTHUR RD"/>
    <s v="SINGLE FAMILY DWELLING"/>
    <x v="50"/>
    <n v="6618"/>
    <n v="94265"/>
    <s v="Served 4/1"/>
    <n v="94265"/>
    <x v="8"/>
  </r>
  <r>
    <n v="293236"/>
    <n v="5713"/>
    <s v="113 GAMBLER RD"/>
    <s v="SINGLE FAMILY DWELLING"/>
    <x v="69"/>
    <n v="113"/>
    <n v="5713"/>
    <s v="Underserved"/>
    <n v="5713"/>
    <x v="8"/>
  </r>
  <r>
    <n v="293690"/>
    <n v="163558"/>
    <s v="224 OBERLAND VALLEY RD"/>
    <s v="SINGLE FAMILY DWELLING"/>
    <x v="71"/>
    <n v="224"/>
    <n v="163558"/>
    <s v="Underserved"/>
    <n v="163558"/>
    <x v="8"/>
  </r>
  <r>
    <n v="294345"/>
    <n v="22335"/>
    <s v="3027 RESERVOIR RD"/>
    <s v="SINGLE FAMILY DWELLING"/>
    <x v="68"/>
    <n v="3027"/>
    <n v="22335"/>
    <s v="Underserved"/>
    <n v="22335"/>
    <x v="8"/>
  </r>
  <r>
    <n v="294620"/>
    <n v="224035"/>
    <s v="538 SHELDON HEIGHTS RD"/>
    <s v="MOBILE HOME"/>
    <x v="67"/>
    <n v="538"/>
    <n v="224035"/>
    <s v="Served 4/1"/>
    <n v="224035"/>
    <x v="8"/>
  </r>
  <r>
    <n v="294652"/>
    <n v="104911"/>
    <s v="121 SOUTH RD"/>
    <s v="SINGLE FAMILY DWELLING"/>
    <x v="72"/>
    <n v="121"/>
    <n v="104911"/>
    <s v="Underserved"/>
    <n v="104911"/>
    <x v="8"/>
  </r>
  <r>
    <n v="294852"/>
    <n v="223397"/>
    <s v="474 GILMAN RD"/>
    <s v="SINGLE FAMILY DWELLING"/>
    <x v="67"/>
    <n v="474"/>
    <n v="223397"/>
    <s v="Served 4/1"/>
    <n v="223397"/>
    <x v="8"/>
  </r>
  <r>
    <n v="295183"/>
    <n v="5704"/>
    <s v="1232 LOST NATION RD"/>
    <s v="SINGLE FAMILY DWELLING"/>
    <x v="69"/>
    <n v="1232"/>
    <n v="5704"/>
    <s v="Underserved"/>
    <n v="5704"/>
    <x v="8"/>
  </r>
  <r>
    <n v="295268"/>
    <n v="94342"/>
    <s v="4459 ENOSBURG MOUNTAIN RD"/>
    <s v="SINGLE FAMILY DWELLING"/>
    <x v="50"/>
    <n v="4459"/>
    <n v="94342"/>
    <s v="Served 4/1"/>
    <n v="94342"/>
    <x v="8"/>
  </r>
  <r>
    <n v="295877"/>
    <n v="199167"/>
    <s v="2360 CORLISS RD"/>
    <s v="MOBILE HOME"/>
    <x v="70"/>
    <n v="2360"/>
    <n v="199167"/>
    <s v="Served 4/1"/>
    <n v="199167"/>
    <x v="8"/>
  </r>
  <r>
    <n v="295901"/>
    <n v="93464"/>
    <s v="1889 DAVIS RD"/>
    <s v="SINGLE FAMILY DWELLING"/>
    <x v="50"/>
    <n v="1889"/>
    <n v="93464"/>
    <s v="Underserved"/>
    <n v="93464"/>
    <x v="8"/>
  </r>
  <r>
    <n v="296149"/>
    <n v="94154"/>
    <s v="250 SAND HILL RD"/>
    <s v="SINGLE FAMILY DWELLING"/>
    <x v="50"/>
    <n v="250"/>
    <n v="94154"/>
    <s v="Served 4/1"/>
    <n v="94154"/>
    <x v="8"/>
  </r>
  <r>
    <n v="296153"/>
    <n v="22680"/>
    <s v="2066 W BERKSHIRE RD"/>
    <s v="SINGLE FAMILY DWELLING"/>
    <x v="68"/>
    <n v="2066"/>
    <n v="22680"/>
    <s v="Underserved"/>
    <n v="22680"/>
    <x v="8"/>
  </r>
  <r>
    <n v="297064"/>
    <n v="22630"/>
    <s v="2359 NORTH RD"/>
    <s v="SINGLE FAMILY DWELLING"/>
    <x v="68"/>
    <n v="2359"/>
    <n v="22630"/>
    <s v="Underserved"/>
    <n v="22630"/>
    <x v="8"/>
  </r>
  <r>
    <n v="297421"/>
    <n v="335746"/>
    <s v="1738 KING RD"/>
    <s v="SINGLE FAMILY DWELLING"/>
    <x v="68"/>
    <n v="1738"/>
    <n v="335746"/>
    <s v="Served 4/1"/>
    <n v="335746"/>
    <x v="8"/>
  </r>
  <r>
    <n v="297683"/>
    <n v="93809"/>
    <s v="2389 PERLEY RD"/>
    <s v="SINGLE FAMILY DWELLING"/>
    <x v="50"/>
    <n v="2389"/>
    <n v="93809"/>
    <s v="Served 4/1"/>
    <n v="93809"/>
    <x v="8"/>
  </r>
  <r>
    <n v="298233"/>
    <n v="339810"/>
    <s v="1629 S MAIN ST"/>
    <s v="SINGLE FAMILY DWELLING"/>
    <x v="71"/>
    <n v="1629"/>
    <n v="339810"/>
    <s v="Served 4/1"/>
    <n v="339810"/>
    <x v="8"/>
  </r>
  <r>
    <n v="298668"/>
    <n v="93807"/>
    <s v="2353 PERLEY RD"/>
    <s v="SINGLE FAMILY DWELLING"/>
    <x v="50"/>
    <n v="2353"/>
    <n v="93807"/>
    <s v="Served 4/1"/>
    <n v="93807"/>
    <x v="8"/>
  </r>
  <r>
    <n v="298932"/>
    <n v="22583"/>
    <s v="731 BERKSHIRE CENTER RD"/>
    <s v="SINGLE FAMILY DWELLING"/>
    <x v="68"/>
    <n v="731"/>
    <n v="22583"/>
    <s v="Served 4/1"/>
    <n v="22583"/>
    <x v="8"/>
  </r>
  <r>
    <n v="299395"/>
    <n v="224008"/>
    <s v="4044 DUFFY HILL RD"/>
    <s v="SINGLE FAMILY DWELLING"/>
    <x v="67"/>
    <n v="4044"/>
    <n v="224008"/>
    <s v="Served 4/1"/>
    <n v="224008"/>
    <x v="8"/>
  </r>
  <r>
    <n v="299534"/>
    <n v="22411"/>
    <s v="2327 WATER TOWER RD"/>
    <s v="SINGLE FAMILY DWELLING"/>
    <x v="68"/>
    <n v="2327"/>
    <n v="22411"/>
    <s v="Served 4/1"/>
    <n v="22411"/>
    <x v="8"/>
  </r>
  <r>
    <n v="299544"/>
    <n v="93917"/>
    <s v="2257 GRANGE HALL RD"/>
    <s v="MULTI-FAMILY DWELLING"/>
    <x v="50"/>
    <n v="2257"/>
    <n v="93917"/>
    <s v="Served 4/1"/>
    <n v="93917"/>
    <x v="8"/>
  </r>
  <r>
    <n v="299546"/>
    <n v="200092"/>
    <s v="557 S RICHFORD RD"/>
    <s v="SINGLE FAMILY DWELLING"/>
    <x v="70"/>
    <n v="557"/>
    <n v="200092"/>
    <s v="Underserved"/>
    <n v="200092"/>
    <x v="8"/>
  </r>
  <r>
    <n v="300546"/>
    <n v="326847"/>
    <s v="225 FOREST HEIGHTS RD"/>
    <s v="SINGLE FAMILY DWELLING"/>
    <x v="67"/>
    <n v="225"/>
    <n v="326847"/>
    <s v="Underserved"/>
    <n v="326847"/>
    <x v="8"/>
  </r>
  <r>
    <n v="301463"/>
    <n v="22619"/>
    <s v="3512 BERKSHIRE CENTER RD"/>
    <s v="SINGLE FAMILY DWELLING"/>
    <x v="68"/>
    <n v="3512"/>
    <n v="22619"/>
    <s v="Served 4/1"/>
    <n v="22619"/>
    <x v="8"/>
  </r>
  <r>
    <n v="302227"/>
    <n v="223807"/>
    <s v="105 CEDAR DR"/>
    <s v="SINGLE FAMILY DWELLING"/>
    <x v="67"/>
    <n v="105"/>
    <n v="223807"/>
    <s v="Served 4/1"/>
    <n v="223807"/>
    <x v="8"/>
  </r>
  <r>
    <n v="302345"/>
    <n v="22458"/>
    <s v="839 RESERVOIR RD"/>
    <s v="SINGLE FAMILY DWELLING"/>
    <x v="68"/>
    <n v="839"/>
    <n v="22458"/>
    <s v="Served 4/1"/>
    <n v="22458"/>
    <x v="8"/>
  </r>
  <r>
    <n v="304633"/>
    <n v="224048"/>
    <s v="869 COOK RD"/>
    <s v="SINGLE FAMILY DWELLING"/>
    <x v="67"/>
    <n v="869"/>
    <n v="224048"/>
    <s v="Served 4/1"/>
    <n v="224048"/>
    <x v="8"/>
  </r>
  <r>
    <n v="304753"/>
    <n v="5216"/>
    <s v="2849 WITCHCAT RD"/>
    <s v="SINGLE FAMILY DWELLING"/>
    <x v="69"/>
    <n v="2849"/>
    <n v="5216"/>
    <s v="Served 4/1"/>
    <n v="5216"/>
    <x v="8"/>
  </r>
  <r>
    <n v="304767"/>
    <n v="224031"/>
    <s v="42 WOODS HILL RD"/>
    <s v="MULTI-FAMILY DWELLING"/>
    <x v="67"/>
    <n v="42"/>
    <n v="224031"/>
    <s v="Served 4/1"/>
    <n v="224031"/>
    <x v="8"/>
  </r>
  <r>
    <n v="305101"/>
    <n v="223480"/>
    <s v="9527 VT ROUTE 105"/>
    <s v="SINGLE FAMILY DWELLING"/>
    <x v="67"/>
    <n v="9527"/>
    <n v="223480"/>
    <s v="Served 4/1"/>
    <n v="223480"/>
    <x v="8"/>
  </r>
  <r>
    <n v="305499"/>
    <n v="163549"/>
    <s v="1068 W HILL RD"/>
    <s v="SINGLE FAMILY DWELLING"/>
    <x v="71"/>
    <n v="1068"/>
    <n v="163549"/>
    <s v="Served 4/1"/>
    <n v="163549"/>
    <x v="8"/>
  </r>
  <r>
    <n v="306158"/>
    <n v="5272"/>
    <s v="493 PUDVAH HILL RD"/>
    <s v="MOBILE HOME"/>
    <x v="69"/>
    <n v="493"/>
    <n v="5272"/>
    <s v="Served 4/1"/>
    <n v="5272"/>
    <x v="8"/>
  </r>
  <r>
    <n v="306663"/>
    <n v="224069"/>
    <s v="2032 RICE HILL RD"/>
    <s v="SINGLE FAMILY DWELLING"/>
    <x v="67"/>
    <n v="2032"/>
    <n v="224069"/>
    <s v="Served 4/1"/>
    <n v="224069"/>
    <x v="8"/>
  </r>
  <r>
    <n v="306928"/>
    <n v="94015"/>
    <s v="2771 TYLER BRANCH RD"/>
    <s v="MOBILE HOME"/>
    <x v="50"/>
    <n v="2771"/>
    <n v="94015"/>
    <s v="Served 4/1"/>
    <n v="94015"/>
    <x v="8"/>
  </r>
  <r>
    <n v="307634"/>
    <n v="5302"/>
    <s v="4293 E BAKERSFIELD RD"/>
    <s v="SINGLE FAMILY DWELLING"/>
    <x v="69"/>
    <n v="4293"/>
    <n v="5302"/>
    <s v="Served 4/1"/>
    <n v="5302"/>
    <x v="8"/>
  </r>
  <r>
    <n v="2844"/>
    <n v="124091"/>
    <s v="421 MEADOWLAND FARMS RD"/>
    <s v="SINGLE FAMILY DWELLING"/>
    <x v="73"/>
    <n v="421"/>
    <n v="124091"/>
    <s v="Served 4/1"/>
    <n v="124091"/>
    <x v="9"/>
  </r>
  <r>
    <n v="4380"/>
    <n v="336095"/>
    <s v="80 GREENBRIAR DR"/>
    <s v="SINGLE FAMILY DWELLING"/>
    <x v="73"/>
    <n v="80"/>
    <n v="336095"/>
    <s v="Served 4/1"/>
    <n v="336095"/>
    <x v="9"/>
  </r>
  <r>
    <n v="7843"/>
    <n v="125638"/>
    <s v="167 CREAM POT RD"/>
    <s v="SINGLE FAMILY DWELLING"/>
    <x v="74"/>
    <n v="167"/>
    <n v="125638"/>
    <s v="Underserved"/>
    <n v="125638"/>
    <x v="9"/>
  </r>
  <r>
    <n v="17411"/>
    <n v="448268"/>
    <s v="501 HATHAWAY RD"/>
    <s v="SINGLE FAMILY DWELLING"/>
    <x v="73"/>
    <n v="501"/>
    <n v="448268"/>
    <s v="Served 4/1"/>
    <n v="448268"/>
    <x v="9"/>
  </r>
  <r>
    <n v="29668"/>
    <n v="120282"/>
    <s v="3930 JERICHO ST"/>
    <s v="MOBILE HOME"/>
    <x v="73"/>
    <n v="3930"/>
    <n v="120282"/>
    <s v="Served 4/1"/>
    <n v="120282"/>
    <x v="9"/>
  </r>
  <r>
    <n v="31567"/>
    <n v="124285"/>
    <s v="1615 CONNECTICUT RIVER RD"/>
    <s v="SINGLE FAMILY DWELLING"/>
    <x v="73"/>
    <n v="1615"/>
    <n v="124285"/>
    <s v="Served 4/1"/>
    <n v="124285"/>
    <x v="9"/>
  </r>
  <r>
    <n v="33388"/>
    <n v="120585"/>
    <s v="2591 VT ROUTE 14"/>
    <s v="SINGLE FAMILY DWELLING"/>
    <x v="73"/>
    <n v="2591"/>
    <n v="120585"/>
    <s v="Served 4/1"/>
    <n v="120585"/>
    <x v="9"/>
  </r>
  <r>
    <n v="37814"/>
    <n v="120618"/>
    <s v="71 SEBRING LN"/>
    <s v="SINGLE FAMILY DWELLING"/>
    <x v="73"/>
    <n v="71"/>
    <n v="120618"/>
    <s v="Served 4/1"/>
    <n v="120618"/>
    <x v="9"/>
  </r>
  <r>
    <n v="38286"/>
    <n v="173539"/>
    <s v="412 WELCH RD"/>
    <s v="SINGLE FAMILY DWELLING"/>
    <x v="12"/>
    <n v="412"/>
    <n v="173539"/>
    <s v="Served 4/1"/>
    <n v="173539"/>
    <x v="9"/>
  </r>
  <r>
    <n v="45607"/>
    <n v="26535"/>
    <s v="2 OLD ROUTE 5"/>
    <s v="SINGLE FAMILY DWELLING"/>
    <x v="75"/>
    <n v="2"/>
    <n v="26535"/>
    <s v="Served 4/1"/>
    <n v="26535"/>
    <x v="9"/>
  </r>
  <r>
    <n v="48016"/>
    <n v="105862"/>
    <s v="675 BRAGG HILL RD"/>
    <s v="MULTI-FAMILY DWELLING"/>
    <x v="76"/>
    <n v="675"/>
    <n v="105862"/>
    <s v="Underserved"/>
    <n v="105862"/>
    <x v="9"/>
  </r>
  <r>
    <n v="48725"/>
    <n v="317243"/>
    <s v="365 MASON RD"/>
    <s v="SINGLE FAMILY DWELLING"/>
    <x v="73"/>
    <n v="365"/>
    <n v="317243"/>
    <s v="Served 4/1"/>
    <n v="317243"/>
    <x v="9"/>
  </r>
  <r>
    <n v="79564"/>
    <n v="124644"/>
    <s v="1875 CONNECTICUT RIVER RD"/>
    <s v="MOBILE HOME"/>
    <x v="73"/>
    <n v="1875"/>
    <n v="124644"/>
    <s v="Served 4/1"/>
    <n v="124644"/>
    <x v="9"/>
  </r>
  <r>
    <n v="79696"/>
    <n v="120330"/>
    <s v="4312 JERICHO ST"/>
    <s v="SINGLE FAMILY DWELLING"/>
    <x v="73"/>
    <n v="4312"/>
    <n v="120330"/>
    <s v="Underserved"/>
    <n v="120330"/>
    <x v="9"/>
  </r>
  <r>
    <n v="79861"/>
    <n v="120175"/>
    <s v="1469 WILDLIFE RD"/>
    <s v="SINGLE FAMILY DWELLING"/>
    <x v="73"/>
    <n v="1469"/>
    <n v="120175"/>
    <s v="Underserved"/>
    <n v="120175"/>
    <x v="9"/>
  </r>
  <r>
    <n v="81731"/>
    <n v="205988"/>
    <s v="332 HAPPY HOLLOW RD"/>
    <s v="SINGLE FAMILY DWELLING"/>
    <x v="77"/>
    <n v="332"/>
    <n v="205988"/>
    <s v="Served 4/1"/>
    <n v="205988"/>
    <x v="9"/>
  </r>
  <r>
    <n v="113389"/>
    <n v="124270"/>
    <s v="1499 CONNECTICUT RIVER RD"/>
    <s v="SINGLE FAMILY DWELLING"/>
    <x v="73"/>
    <n v="1499"/>
    <n v="124270"/>
    <s v="Served 4/1"/>
    <n v="124270"/>
    <x v="9"/>
  </r>
  <r>
    <n v="115083"/>
    <n v="120217"/>
    <s v="4271 VT ROUTE 14"/>
    <s v="SINGLE FAMILY DWELLING"/>
    <x v="73"/>
    <n v="4271"/>
    <n v="120217"/>
    <s v="Served 4/1"/>
    <n v="120217"/>
    <x v="9"/>
  </r>
  <r>
    <n v="117578"/>
    <n v="124651"/>
    <s v="1613 WILDLIFE RD"/>
    <s v="SINGLE FAMILY DWELLING"/>
    <x v="73"/>
    <n v="1613"/>
    <n v="124651"/>
    <s v="Underserved"/>
    <n v="124651"/>
    <x v="9"/>
  </r>
  <r>
    <n v="118593"/>
    <n v="120276"/>
    <s v="4037 JERICHO ST"/>
    <s v="SINGLE FAMILY DWELLING"/>
    <x v="73"/>
    <n v="4037"/>
    <n v="120276"/>
    <s v="Served 4/1"/>
    <n v="120276"/>
    <x v="9"/>
  </r>
  <r>
    <n v="211482"/>
    <n v="124585"/>
    <s v="165 OWLS NEST DR"/>
    <s v="SINGLE FAMILY DWELLING"/>
    <x v="73"/>
    <n v="165"/>
    <n v="124585"/>
    <s v="Served 4/1"/>
    <n v="124585"/>
    <x v="9"/>
  </r>
  <r>
    <n v="218144"/>
    <n v="120717"/>
    <s v="1006 JERICHO RD"/>
    <s v="SINGLE FAMILY DWELLING"/>
    <x v="73"/>
    <n v="1006"/>
    <n v="120717"/>
    <s v="Served 4/1"/>
    <n v="120717"/>
    <x v="9"/>
  </r>
  <r>
    <n v="222427"/>
    <n v="124388"/>
    <s v="980 VALLEY VIEW RD"/>
    <s v="SINGLE FAMILY DWELLING"/>
    <x v="73"/>
    <n v="980"/>
    <n v="124388"/>
    <s v="Served 4/1"/>
    <n v="124388"/>
    <x v="9"/>
  </r>
  <r>
    <n v="227050"/>
    <n v="307295"/>
    <s v="115 RUDDY DUCK LN"/>
    <s v="SINGLE FAMILY DWELLING"/>
    <x v="73"/>
    <n v="115"/>
    <n v="307295"/>
    <s v="Served 4/1"/>
    <n v="307295"/>
    <x v="9"/>
  </r>
  <r>
    <n v="230754"/>
    <n v="120224"/>
    <s v="3503 JERICHO ST"/>
    <s v="MOBILE HOME"/>
    <x v="73"/>
    <n v="3503"/>
    <n v="120224"/>
    <s v="Served 4/1"/>
    <n v="120224"/>
    <x v="9"/>
  </r>
  <r>
    <n v="233046"/>
    <n v="342733"/>
    <s v="89 GROSBEAK LN"/>
    <s v="SINGLE FAMILY DWELLING"/>
    <x v="73"/>
    <n v="89"/>
    <n v="342733"/>
    <s v="Served 4/1"/>
    <n v="342733"/>
    <x v="9"/>
  </r>
  <r>
    <n v="233445"/>
    <n v="120254"/>
    <s v="5133 OLD RIVER RD"/>
    <s v="MOBILE HOME"/>
    <x v="73"/>
    <n v="5133"/>
    <n v="120254"/>
    <s v="Served 4/1"/>
    <n v="120254"/>
    <x v="9"/>
  </r>
  <r>
    <n v="239916"/>
    <n v="122144"/>
    <s v="635 VALLEY VIEW RD"/>
    <s v="SINGLE FAMILY DWELLING"/>
    <x v="73"/>
    <n v="635"/>
    <n v="122144"/>
    <s v="Served 4/1"/>
    <n v="122144"/>
    <x v="9"/>
  </r>
  <r>
    <n v="241337"/>
    <n v="124052"/>
    <s v="577 MEADOWLAND FARMS RD"/>
    <s v="SINGLE FAMILY DWELLING"/>
    <x v="73"/>
    <n v="577"/>
    <n v="124052"/>
    <s v="Served 4/1"/>
    <n v="124052"/>
    <x v="9"/>
  </r>
  <r>
    <n v="245449"/>
    <n v="121127"/>
    <s v="297 ASTER DR"/>
    <s v="SINGLE FAMILY DWELLING"/>
    <x v="73"/>
    <n v="297"/>
    <n v="121127"/>
    <s v="Served 4/1"/>
    <n v="121127"/>
    <x v="9"/>
  </r>
  <r>
    <n v="246490"/>
    <n v="120139"/>
    <s v="41 CAROUSEL CT"/>
    <s v="SINGLE FAMILY DWELLING"/>
    <x v="73"/>
    <n v="41"/>
    <n v="120139"/>
    <s v="Served 4/1"/>
    <n v="120139"/>
    <x v="9"/>
  </r>
  <r>
    <n v="246827"/>
    <n v="124122"/>
    <s v="9105 WOODSTOCK RD"/>
    <s v="MOBILE HOME"/>
    <x v="73"/>
    <n v="9105"/>
    <n v="124122"/>
    <s v="Served 4/1"/>
    <n v="124122"/>
    <x v="9"/>
  </r>
  <r>
    <n v="247632"/>
    <n v="124918"/>
    <s v="1660 BLISS RD"/>
    <s v="SINGLE FAMILY DWELLING"/>
    <x v="73"/>
    <n v="1660"/>
    <n v="124918"/>
    <s v="Served 4/1"/>
    <n v="124918"/>
    <x v="9"/>
  </r>
  <r>
    <n v="264116"/>
    <n v="124303"/>
    <s v="1821 CONNECTICUT RIVER RD"/>
    <s v="MOBILE HOME"/>
    <x v="73"/>
    <n v="1821"/>
    <n v="124303"/>
    <s v="Served 4/1"/>
    <n v="124303"/>
    <x v="9"/>
  </r>
  <r>
    <n v="266157"/>
    <n v="121104"/>
    <s v="259 ASTER DR"/>
    <s v="SINGLE FAMILY DWELLING"/>
    <x v="73"/>
    <n v="259"/>
    <n v="121104"/>
    <s v="Served 4/1"/>
    <n v="121104"/>
    <x v="9"/>
  </r>
  <r>
    <n v="276249"/>
    <n v="260879"/>
    <s v="16 SANBORN RD"/>
    <s v="SINGLE FAMILY DWELLING"/>
    <x v="17"/>
    <n v="16"/>
    <n v="260879"/>
    <s v="Served 4/1"/>
    <n v="260879"/>
    <x v="9"/>
  </r>
  <r>
    <n v="278511"/>
    <n v="120442"/>
    <s v="4561 JERICHO ST"/>
    <s v="SINGLE FAMILY DWELLING"/>
    <x v="73"/>
    <n v="4561"/>
    <n v="120442"/>
    <s v="Underserved"/>
    <n v="120442"/>
    <x v="9"/>
  </r>
  <r>
    <n v="299255"/>
    <n v="5866"/>
    <s v="2094 BALTIMORE RD"/>
    <s v="MULTI-FAMILY DWELLING"/>
    <x v="78"/>
    <n v="2094"/>
    <n v="5866"/>
    <s v="Served 4/1"/>
    <n v="5866"/>
    <x v="9"/>
  </r>
  <r>
    <n v="303396"/>
    <n v="120472"/>
    <s v="4885 JERICHO ST"/>
    <s v="SINGLE FAMILY DWELLING"/>
    <x v="73"/>
    <n v="4885"/>
    <n v="120472"/>
    <s v="Served 4/1"/>
    <n v="120472"/>
    <x v="9"/>
  </r>
  <r>
    <n v="141"/>
    <n v="90429"/>
    <s v="253 CLARK RD"/>
    <s v="SINGLE FAMILY DWELLING"/>
    <x v="79"/>
    <n v="253"/>
    <n v="90429"/>
    <s v="Served 4/1"/>
    <n v="90429"/>
    <x v="10"/>
  </r>
  <r>
    <n v="2290"/>
    <n v="271299"/>
    <s v="111 MIDDLEEARTH DR"/>
    <s v="OTHER RESIDENTIAL"/>
    <x v="80"/>
    <n v="111"/>
    <n v="271299"/>
    <s v="Served 4/1"/>
    <n v="271299"/>
    <x v="10"/>
  </r>
  <r>
    <n v="2672"/>
    <n v="167292"/>
    <s v="4647 VT ROUTE 100B"/>
    <s v="SINGLE FAMILY DWELLING"/>
    <x v="81"/>
    <n v="4647"/>
    <n v="167292"/>
    <s v="Underserved"/>
    <n v="167292"/>
    <x v="10"/>
  </r>
  <r>
    <n v="3422"/>
    <n v="341537"/>
    <s v="114 HIDDEN BROOK LN"/>
    <s v="SINGLE FAMILY DWELLING"/>
    <x v="80"/>
    <n v="114"/>
    <n v="341537"/>
    <s v="Served 4/1"/>
    <n v="341537"/>
    <x v="10"/>
  </r>
  <r>
    <n v="5553"/>
    <n v="267625"/>
    <s v="242 PINE BROOK RD"/>
    <s v="SINGLE FAMILY DWELLING"/>
    <x v="82"/>
    <n v="242"/>
    <n v="267625"/>
    <s v="Served 4/1"/>
    <n v="267625"/>
    <x v="10"/>
  </r>
  <r>
    <n v="9366"/>
    <n v="267816"/>
    <s v="59 LITTLE FOX LN"/>
    <s v="SINGLE FAMILY DWELLING"/>
    <x v="82"/>
    <n v="59"/>
    <n v="267816"/>
    <s v="Served 4/1"/>
    <n v="267816"/>
    <x v="10"/>
  </r>
  <r>
    <n v="9832"/>
    <n v="271738"/>
    <s v="46 CIDER FORK RD"/>
    <s v="SINGLE FAMILY DWELLING"/>
    <x v="80"/>
    <n v="46"/>
    <n v="271738"/>
    <s v="Served 4/1"/>
    <n v="271738"/>
    <x v="10"/>
  </r>
  <r>
    <n v="11350"/>
    <n v="167712"/>
    <s v="1020 S HILL RD"/>
    <s v="SINGLE FAMILY DWELLING"/>
    <x v="81"/>
    <n v="1020"/>
    <n v="167712"/>
    <s v="Served 4/1"/>
    <n v="167712"/>
    <x v="10"/>
  </r>
  <r>
    <n v="13386"/>
    <n v="181655"/>
    <s v="1664 VT ROUTE 12 S"/>
    <s v="SINGLE FAMILY DWELLING"/>
    <x v="62"/>
    <n v="1664"/>
    <n v="181655"/>
    <s v="Served 4/1"/>
    <n v="181655"/>
    <x v="10"/>
  </r>
  <r>
    <n v="14244"/>
    <n v="271730"/>
    <s v="1859 AIRPORT RD"/>
    <s v="SINGLE FAMILY DWELLING"/>
    <x v="80"/>
    <n v="1859"/>
    <n v="271730"/>
    <s v="Served 4/1"/>
    <n v="271730"/>
    <x v="10"/>
  </r>
  <r>
    <n v="14900"/>
    <n v="271818"/>
    <s v="234 OLD ORCHARD WAY"/>
    <s v="SINGLE FAMILY DWELLING"/>
    <x v="80"/>
    <n v="234"/>
    <n v="271818"/>
    <s v="Served 4/1"/>
    <n v="271818"/>
    <x v="10"/>
  </r>
  <r>
    <n v="15713"/>
    <n v="272024"/>
    <s v="1260 ROXBURY MOUNTAIN RD"/>
    <s v="SINGLE FAMILY DWELLING"/>
    <x v="80"/>
    <n v="1260"/>
    <n v="272024"/>
    <s v="Served 4/1"/>
    <n v="272024"/>
    <x v="10"/>
  </r>
  <r>
    <n v="17062"/>
    <n v="167327"/>
    <s v="335 HONAN RD"/>
    <s v="SINGLE FAMILY DWELLING"/>
    <x v="81"/>
    <n v="335"/>
    <n v="167327"/>
    <s v="Underserved"/>
    <n v="167327"/>
    <x v="10"/>
  </r>
  <r>
    <n v="18867"/>
    <n v="338831"/>
    <s v="1997 BROOK RD"/>
    <s v="SINGLE FAMILY DWELLING"/>
    <x v="80"/>
    <n v="1997"/>
    <n v="338831"/>
    <s v="Served 4/1"/>
    <n v="338831"/>
    <x v="10"/>
  </r>
  <r>
    <n v="19316"/>
    <n v="272601"/>
    <s v="35 CIRCLE RD"/>
    <s v="SINGLE FAMILY DWELLING"/>
    <x v="80"/>
    <n v="35"/>
    <n v="272601"/>
    <s v="Served 4/1"/>
    <n v="272601"/>
    <x v="10"/>
  </r>
  <r>
    <n v="19433"/>
    <n v="272563"/>
    <s v="43 GOLF COURSE RD"/>
    <s v="OTHER COMMERCIAL"/>
    <x v="80"/>
    <n v="43"/>
    <n v="272563"/>
    <s v="Served 4/1"/>
    <n v="272563"/>
    <x v="10"/>
  </r>
  <r>
    <n v="19544"/>
    <n v="106079"/>
    <s v="579 RANDELL RD"/>
    <s v="SINGLE FAMILY DWELLING"/>
    <x v="83"/>
    <n v="579"/>
    <n v="106079"/>
    <s v="Served 4/1"/>
    <n v="106079"/>
    <x v="10"/>
  </r>
  <r>
    <n v="21788"/>
    <n v="106118"/>
    <s v="516 CARTWHEEL RD"/>
    <s v="SINGLE FAMILY DWELLING"/>
    <x v="83"/>
    <n v="516"/>
    <n v="106118"/>
    <s v="Served 4/1"/>
    <n v="106118"/>
    <x v="10"/>
  </r>
  <r>
    <n v="24443"/>
    <n v="618293"/>
    <s v="360 CARROLL RD"/>
    <s v="SINGLE FAMILY DWELLING"/>
    <x v="83"/>
    <n v="360"/>
    <n v="618293"/>
    <s v="Served 4/1"/>
    <n v="618293"/>
    <x v="10"/>
  </r>
  <r>
    <n v="25411"/>
    <n v="167727"/>
    <s v="3382 MORETOWN MOUNTAIN RD"/>
    <s v="SINGLE FAMILY DWELLING"/>
    <x v="81"/>
    <n v="3382"/>
    <n v="167727"/>
    <s v="Served 4/1"/>
    <n v="167727"/>
    <x v="10"/>
  </r>
  <r>
    <n v="25698"/>
    <n v="272651"/>
    <s v="131 PURPLE BRIAR LN"/>
    <s v="SINGLE FAMILY DWELLING"/>
    <x v="80"/>
    <n v="131"/>
    <n v="272651"/>
    <s v="Served 4/1"/>
    <n v="272651"/>
    <x v="10"/>
  </r>
  <r>
    <n v="25756"/>
    <n v="267613"/>
    <s v="115 PINE BROOK RD"/>
    <s v="SINGLE FAMILY DWELLING"/>
    <x v="82"/>
    <n v="115"/>
    <n v="267613"/>
    <s v="Served 4/1"/>
    <n v="267613"/>
    <x v="10"/>
  </r>
  <r>
    <n v="27304"/>
    <n v="335971"/>
    <s v="19 WHEELER BROOK DR"/>
    <s v="MULTI-FAMILY DWELLING"/>
    <x v="80"/>
    <n v="19"/>
    <n v="335971"/>
    <s v="Served 4/1"/>
    <n v="335971"/>
    <x v="10"/>
  </r>
  <r>
    <n v="27957"/>
    <n v="106758"/>
    <s v="3654 CENTER FAYSTON RD"/>
    <s v="SINGLE FAMILY DWELLING"/>
    <x v="83"/>
    <n v="3654"/>
    <n v="106758"/>
    <s v="Served 4/1"/>
    <n v="106758"/>
    <x v="10"/>
  </r>
  <r>
    <n v="30108"/>
    <n v="267724"/>
    <s v="419 SPRING HILL RD"/>
    <s v="SINGLE FAMILY DWELLING"/>
    <x v="82"/>
    <n v="419"/>
    <n v="267724"/>
    <s v="Served 4/1"/>
    <n v="267724"/>
    <x v="10"/>
  </r>
  <r>
    <n v="31168"/>
    <n v="106781"/>
    <s v="794 STRONG RD"/>
    <s v="SINGLE FAMILY DWELLING"/>
    <x v="83"/>
    <n v="794"/>
    <n v="106781"/>
    <s v="Served 4/1"/>
    <n v="106781"/>
    <x v="10"/>
  </r>
  <r>
    <n v="31406"/>
    <n v="267595"/>
    <s v="992 NORTH RD"/>
    <s v="MOBILE HOME"/>
    <x v="82"/>
    <n v="992"/>
    <n v="267595"/>
    <s v="Served 4/1"/>
    <n v="267595"/>
    <x v="10"/>
  </r>
  <r>
    <n v="32583"/>
    <n v="610604"/>
    <s v="141 WADE RD"/>
    <s v="SINGLE FAMILY DWELLING"/>
    <x v="81"/>
    <n v="141"/>
    <n v="610604"/>
    <s v="Underserved"/>
    <n v="610604"/>
    <x v="10"/>
  </r>
  <r>
    <n v="33898"/>
    <n v="271505"/>
    <s v="208 VOLKSTOWN RD"/>
    <s v="SINGLE FAMILY DWELLING"/>
    <x v="80"/>
    <n v="208"/>
    <n v="271505"/>
    <s v="Served 4/1"/>
    <n v="271505"/>
    <x v="10"/>
  </r>
  <r>
    <n v="34209"/>
    <n v="272142"/>
    <s v="297 ROBINSON RD"/>
    <s v="SINGLE FAMILY DWELLING"/>
    <x v="80"/>
    <n v="297"/>
    <n v="272142"/>
    <s v="Served 4/1"/>
    <n v="272142"/>
    <x v="10"/>
  </r>
  <r>
    <n v="35458"/>
    <n v="346091"/>
    <s v="559 LOOKOUT DR"/>
    <s v="SINGLE FAMILY DWELLING"/>
    <x v="79"/>
    <n v="559"/>
    <n v="346091"/>
    <s v="Underserved"/>
    <n v="346091"/>
    <x v="10"/>
  </r>
  <r>
    <n v="38750"/>
    <n v="267719"/>
    <s v="459 SPRING HILL RD"/>
    <s v="SINGLE FAMILY DWELLING"/>
    <x v="82"/>
    <n v="459"/>
    <n v="267719"/>
    <s v="Served 4/1"/>
    <n v="267719"/>
    <x v="10"/>
  </r>
  <r>
    <n v="41768"/>
    <n v="167803"/>
    <s v="197 MISTY HILLTOP"/>
    <s v="SINGLE FAMILY DWELLING"/>
    <x v="81"/>
    <n v="197"/>
    <n v="167803"/>
    <s v="Underserved"/>
    <n v="167803"/>
    <x v="10"/>
  </r>
  <r>
    <n v="42460"/>
    <n v="449444"/>
    <s v="330 RUBY RAYMOND RD"/>
    <s v="SINGLE FAMILY DWELLING"/>
    <x v="84"/>
    <n v="330"/>
    <n v="449444"/>
    <s v="Served 4/1"/>
    <n v="449444"/>
    <x v="10"/>
  </r>
  <r>
    <n v="43636"/>
    <n v="106720"/>
    <s v="17 PHEN BASIN RD"/>
    <s v="SINGLE FAMILY DWELLING"/>
    <x v="83"/>
    <n v="17"/>
    <n v="106720"/>
    <s v="Served 4/1"/>
    <n v="106720"/>
    <x v="10"/>
  </r>
  <r>
    <n v="47731"/>
    <n v="106029"/>
    <s v="122 NELSON FARM RD"/>
    <s v="SINGLE FAMILY DWELLING"/>
    <x v="83"/>
    <n v="122"/>
    <n v="106029"/>
    <s v="Served 4/1"/>
    <n v="106029"/>
    <x v="10"/>
  </r>
  <r>
    <n v="48499"/>
    <n v="106815"/>
    <s v="192 WOODS RD"/>
    <s v="SINGLE FAMILY DWELLING"/>
    <x v="83"/>
    <n v="192"/>
    <n v="106815"/>
    <s v="Served 4/1"/>
    <n v="106815"/>
    <x v="10"/>
  </r>
  <r>
    <n v="50317"/>
    <n v="105945"/>
    <s v="524 SHARPSHOOTERS RD"/>
    <s v="MOBILE HOME"/>
    <x v="83"/>
    <n v="524"/>
    <n v="105945"/>
    <s v="Served 4/1"/>
    <n v="105945"/>
    <x v="10"/>
  </r>
  <r>
    <n v="53915"/>
    <n v="167659"/>
    <s v="2295 MORETOWN MOUNTAIN RD"/>
    <s v="SINGLE FAMILY DWELLING"/>
    <x v="81"/>
    <n v="2295"/>
    <n v="167659"/>
    <s v="Underserved"/>
    <n v="167659"/>
    <x v="10"/>
  </r>
  <r>
    <n v="54657"/>
    <n v="106015"/>
    <s v="3195 N FAYSTON RD"/>
    <s v="SINGLE FAMILY DWELLING"/>
    <x v="83"/>
    <n v="3195"/>
    <n v="106015"/>
    <s v="Served 4/1"/>
    <n v="106015"/>
    <x v="10"/>
  </r>
  <r>
    <n v="56447"/>
    <n v="329252"/>
    <s v="307 HIGH VIEW RD"/>
    <s v="SINGLE FAMILY DWELLING"/>
    <x v="80"/>
    <n v="307"/>
    <n v="329252"/>
    <s v="Served 4/1"/>
    <n v="329252"/>
    <x v="10"/>
  </r>
  <r>
    <n v="58822"/>
    <n v="307019"/>
    <s v="213 SHERMAN DR"/>
    <s v="SINGLE FAMILY DWELLING"/>
    <x v="81"/>
    <n v="213"/>
    <n v="307019"/>
    <s v="Underserved"/>
    <n v="307019"/>
    <x v="10"/>
  </r>
  <r>
    <n v="59985"/>
    <n v="267660"/>
    <s v="242 WHITE PINE DR"/>
    <s v="SINGLE FAMILY DWELLING"/>
    <x v="82"/>
    <n v="242"/>
    <n v="267660"/>
    <s v="Served 4/1"/>
    <n v="267660"/>
    <x v="10"/>
  </r>
  <r>
    <n v="60233"/>
    <n v="167457"/>
    <s v="156 DICKERSON RD"/>
    <s v="SINGLE FAMILY DWELLING"/>
    <x v="81"/>
    <n v="156"/>
    <n v="167457"/>
    <s v="Served 4/1"/>
    <n v="167457"/>
    <x v="10"/>
  </r>
  <r>
    <n v="61660"/>
    <n v="610162"/>
    <s v="160 SOUTHVIEW RD"/>
    <s v="SINGLE FAMILY DWELLING"/>
    <x v="80"/>
    <n v="160"/>
    <n v="610162"/>
    <s v="Served 10/1"/>
    <n v="610162"/>
    <x v="10"/>
  </r>
  <r>
    <n v="65441"/>
    <n v="450551"/>
    <s v="51 MOUNTAINVIEW"/>
    <s v="SINGLE FAMILY DWELLING"/>
    <x v="79"/>
    <n v="51"/>
    <n v="450551"/>
    <s v="Served 4/1"/>
    <n v="450551"/>
    <x v="10"/>
  </r>
  <r>
    <n v="67334"/>
    <n v="167770"/>
    <s v="6356 MORETOWN MOUNTAIN RD"/>
    <s v="MULTI-FAMILY DWELLING"/>
    <x v="81"/>
    <n v="6356"/>
    <n v="167770"/>
    <s v="Served 4/1"/>
    <n v="167770"/>
    <x v="10"/>
  </r>
  <r>
    <n v="68891"/>
    <n v="106814"/>
    <s v="1062 SHARPSHOOTERS RD"/>
    <s v="SINGLE FAMILY DWELLING"/>
    <x v="83"/>
    <n v="1062"/>
    <n v="106814"/>
    <s v="Served 4/1"/>
    <n v="106814"/>
    <x v="10"/>
  </r>
  <r>
    <n v="69169"/>
    <n v="205325"/>
    <s v="2160 WARREN MOUNTAIN RD"/>
    <s v="SINGLE FAMILY DWELLING"/>
    <x v="38"/>
    <n v="2160"/>
    <n v="205325"/>
    <s v="Served 4/1"/>
    <n v="205325"/>
    <x v="10"/>
  </r>
  <r>
    <n v="69354"/>
    <n v="106837"/>
    <s v="2485 N FAYSTON RD"/>
    <s v="SINGLE FAMILY DWELLING"/>
    <x v="83"/>
    <n v="2485"/>
    <n v="106837"/>
    <s v="Served 4/1"/>
    <n v="106837"/>
    <x v="10"/>
  </r>
  <r>
    <n v="69563"/>
    <n v="90534"/>
    <s v="64 TABOR LN"/>
    <s v="SINGLE FAMILY DWELLING"/>
    <x v="79"/>
    <n v="64"/>
    <n v="90534"/>
    <s v="Served 10/1"/>
    <n v="90534"/>
    <x v="10"/>
  </r>
  <r>
    <n v="70007"/>
    <n v="271902"/>
    <s v="138 WOODS RD S"/>
    <s v="SINGLE FAMILY DWELLING"/>
    <x v="80"/>
    <n v="138"/>
    <n v="271902"/>
    <s v="Served 4/1"/>
    <n v="271902"/>
    <x v="10"/>
  </r>
  <r>
    <n v="70247"/>
    <n v="267563"/>
    <s v="92 VERD MONT RD"/>
    <s v="MOBILE HOME"/>
    <x v="82"/>
    <n v="92"/>
    <n v="267563"/>
    <s v="Served 4/1"/>
    <n v="267563"/>
    <x v="10"/>
  </r>
  <r>
    <n v="71554"/>
    <n v="271533"/>
    <s v="34 POWDERHOUND RD"/>
    <s v="MOBILE HOME"/>
    <x v="80"/>
    <n v="34"/>
    <n v="271533"/>
    <s v="Served 4/1"/>
    <n v="271533"/>
    <x v="10"/>
  </r>
  <r>
    <n v="72675"/>
    <n v="274380"/>
    <s v="195 PERRY LEA SIDE RD"/>
    <s v="SINGLE FAMILY DWELLING"/>
    <x v="84"/>
    <n v="195"/>
    <n v="274380"/>
    <s v="Served 4/1"/>
    <n v="274380"/>
    <x v="10"/>
  </r>
  <r>
    <n v="74466"/>
    <n v="335071"/>
    <s v="312 DICKERSON RD"/>
    <s v="SINGLE FAMILY DWELLING"/>
    <x v="81"/>
    <n v="312"/>
    <n v="335071"/>
    <s v="Served 4/1"/>
    <n v="335071"/>
    <x v="10"/>
  </r>
  <r>
    <n v="75736"/>
    <n v="271483"/>
    <s v="870 AIRPORT RD"/>
    <s v="MOBILE HOME"/>
    <x v="80"/>
    <n v="870"/>
    <n v="271483"/>
    <s v="Served 4/1"/>
    <n v="271483"/>
    <x v="10"/>
  </r>
  <r>
    <n v="77911"/>
    <n v="271407"/>
    <s v="45 MIDDLE PINES RD"/>
    <s v="CAMP"/>
    <x v="80"/>
    <n v="45"/>
    <n v="271407"/>
    <s v="Served 4/1"/>
    <n v="271407"/>
    <x v="10"/>
  </r>
  <r>
    <n v="78582"/>
    <n v="267704"/>
    <s v="136 N RIDGE RD"/>
    <s v="SINGLE FAMILY DWELLING"/>
    <x v="82"/>
    <n v="136"/>
    <n v="267704"/>
    <s v="Served 4/1"/>
    <n v="267704"/>
    <x v="10"/>
  </r>
  <r>
    <n v="78681"/>
    <n v="267538"/>
    <s v="1241 NORTH RD"/>
    <s v="MOBILE HOME"/>
    <x v="82"/>
    <n v="1241"/>
    <n v="267538"/>
    <s v="Served 4/1"/>
    <n v="267538"/>
    <x v="10"/>
  </r>
  <r>
    <n v="79797"/>
    <n v="268270"/>
    <s v="565 VILLAGE WOODS"/>
    <s v="SINGLE FAMILY DWELLING"/>
    <x v="82"/>
    <n v="565"/>
    <n v="268270"/>
    <s v="Served 4/1"/>
    <n v="268270"/>
    <x v="10"/>
  </r>
  <r>
    <n v="82195"/>
    <n v="267674"/>
    <s v="79 WHITE PINE DR"/>
    <s v="SINGLE FAMILY DWELLING"/>
    <x v="82"/>
    <n v="79"/>
    <n v="267674"/>
    <s v="Served 4/1"/>
    <n v="267674"/>
    <x v="10"/>
  </r>
  <r>
    <n v="82620"/>
    <n v="106749"/>
    <s v="1169 KEW VASSEUR RD"/>
    <s v="SINGLE FAMILY DWELLING"/>
    <x v="83"/>
    <n v="1169"/>
    <n v="106749"/>
    <s v="Served 4/1"/>
    <n v="106749"/>
    <x v="10"/>
  </r>
  <r>
    <n v="82641"/>
    <n v="316627"/>
    <s v="810 GUPTIL RD"/>
    <s v="SINGLE FAMILY DWELLING"/>
    <x v="84"/>
    <n v="810"/>
    <n v="316627"/>
    <s v="Served 4/1"/>
    <n v="316627"/>
    <x v="10"/>
  </r>
  <r>
    <n v="83915"/>
    <n v="106585"/>
    <s v="623 TUCKER HILL RD"/>
    <s v="SINGLE FAMILY DWELLING"/>
    <x v="83"/>
    <n v="623"/>
    <n v="106585"/>
    <s v="Served 4/1"/>
    <n v="106585"/>
    <x v="10"/>
  </r>
  <r>
    <n v="84445"/>
    <n v="271712"/>
    <s v="64 WILDFIRE DR"/>
    <s v="SINGLE FAMILY DWELLING"/>
    <x v="80"/>
    <n v="64"/>
    <n v="271712"/>
    <s v="Served 4/1"/>
    <n v="271712"/>
    <x v="10"/>
  </r>
  <r>
    <n v="86225"/>
    <n v="106409"/>
    <s v="298 CARROLL RD"/>
    <s v="SINGLE FAMILY DWELLING"/>
    <x v="83"/>
    <n v="298"/>
    <n v="106409"/>
    <s v="Served 4/1"/>
    <n v="106409"/>
    <x v="10"/>
  </r>
  <r>
    <n v="86717"/>
    <n v="452912"/>
    <s v="718 GERMAN FLATS RD"/>
    <s v="SINGLE FAMILY DWELLING"/>
    <x v="83"/>
    <n v="718"/>
    <n v="452912"/>
    <s v="Served 4/1"/>
    <n v="452912"/>
    <x v="10"/>
  </r>
  <r>
    <n v="87814"/>
    <n v="106802"/>
    <s v="510 RANKIN RD"/>
    <s v="SINGLE FAMILY DWELLING"/>
    <x v="83"/>
    <n v="510"/>
    <n v="106802"/>
    <s v="Served 4/1"/>
    <n v="106802"/>
    <x v="10"/>
  </r>
  <r>
    <n v="88809"/>
    <n v="272349"/>
    <s v="68 CHERRY ST"/>
    <s v="SINGLE FAMILY DWELLING"/>
    <x v="80"/>
    <n v="68"/>
    <n v="272349"/>
    <s v="Served 4/1"/>
    <n v="272349"/>
    <x v="10"/>
  </r>
  <r>
    <n v="88923"/>
    <n v="267420"/>
    <s v="670 N FAYSTON RD"/>
    <s v="SINGLE FAMILY DWELLING"/>
    <x v="82"/>
    <n v="670"/>
    <n v="267420"/>
    <s v="Served 4/1"/>
    <n v="267420"/>
    <x v="10"/>
  </r>
  <r>
    <n v="89411"/>
    <n v="272407"/>
    <s v="174 FERN RD"/>
    <s v="SINGLE FAMILY DWELLING"/>
    <x v="80"/>
    <n v="174"/>
    <n v="272407"/>
    <s v="Served 4/1"/>
    <n v="272407"/>
    <x v="10"/>
  </r>
  <r>
    <n v="92866"/>
    <n v="271288"/>
    <s v="176 SHADY LN"/>
    <s v="SINGLE FAMILY DWELLING"/>
    <x v="80"/>
    <n v="176"/>
    <n v="271288"/>
    <s v="Served 4/1"/>
    <n v="271288"/>
    <x v="10"/>
  </r>
  <r>
    <n v="93536"/>
    <n v="272463"/>
    <s v="3477 PLUNKTON RD"/>
    <s v="SINGLE FAMILY DWELLING"/>
    <x v="80"/>
    <n v="3477"/>
    <n v="272463"/>
    <s v="Served 4/1"/>
    <n v="272463"/>
    <x v="10"/>
  </r>
  <r>
    <n v="96645"/>
    <n v="106801"/>
    <s v="3749 CENTER FAYSTON RD"/>
    <s v="SINGLE FAMILY DWELLING"/>
    <x v="83"/>
    <n v="3749"/>
    <n v="106801"/>
    <s v="Served 4/1"/>
    <n v="106801"/>
    <x v="10"/>
  </r>
  <r>
    <n v="98341"/>
    <n v="267778"/>
    <s v="168 EAST RD"/>
    <s v="SINGLE FAMILY DWELLING"/>
    <x v="82"/>
    <n v="168"/>
    <n v="267778"/>
    <s v="Served 4/1"/>
    <n v="267778"/>
    <x v="10"/>
  </r>
  <r>
    <n v="98372"/>
    <n v="306142"/>
    <s v="115 S SKYVIEW RD"/>
    <s v="SINGLE FAMILY DWELLING"/>
    <x v="79"/>
    <n v="115"/>
    <n v="306142"/>
    <s v="Underserved"/>
    <n v="306142"/>
    <x v="10"/>
  </r>
  <r>
    <n v="99378"/>
    <n v="275320"/>
    <s v="27 PERRY LEA SIDE RD"/>
    <s v="SINGLE FAMILY DWELLING"/>
    <x v="84"/>
    <n v="27"/>
    <n v="275320"/>
    <s v="Served 4/1"/>
    <n v="275320"/>
    <x v="10"/>
  </r>
  <r>
    <n v="100902"/>
    <n v="90517"/>
    <s v="100 RYAN RD"/>
    <s v="SINGLE FAMILY DWELLING"/>
    <x v="79"/>
    <n v="100"/>
    <n v="90517"/>
    <s v="Underserved"/>
    <n v="90517"/>
    <x v="10"/>
  </r>
  <r>
    <n v="101208"/>
    <n v="271260"/>
    <s v="71 STERLING RIDGE RD"/>
    <s v="CAMP"/>
    <x v="80"/>
    <n v="71"/>
    <n v="271260"/>
    <s v="Served 4/1"/>
    <n v="271260"/>
    <x v="10"/>
  </r>
  <r>
    <n v="101233"/>
    <n v="105993"/>
    <s v="3078 N FAYSTON RD"/>
    <s v="SINGLE FAMILY DWELLING"/>
    <x v="83"/>
    <n v="3078"/>
    <n v="105993"/>
    <s v="Served 4/1"/>
    <n v="105993"/>
    <x v="10"/>
  </r>
  <r>
    <n v="104936"/>
    <n v="273996"/>
    <s v="51 ORCHARD SPRINGS EST"/>
    <s v="SINGLE FAMILY DWELLING"/>
    <x v="84"/>
    <n v="51"/>
    <n v="273996"/>
    <s v="Underserved"/>
    <n v="273996"/>
    <x v="10"/>
  </r>
  <r>
    <n v="105430"/>
    <n v="167796"/>
    <s v="713 BAT HENNESEY RD"/>
    <s v="SINGLE FAMILY DWELLING"/>
    <x v="81"/>
    <n v="713"/>
    <n v="167796"/>
    <s v="Served 4/1"/>
    <n v="167796"/>
    <x v="10"/>
  </r>
  <r>
    <n v="107701"/>
    <n v="106606"/>
    <s v="708 MARBLE HILL RD"/>
    <s v="SINGLE FAMILY DWELLING"/>
    <x v="83"/>
    <n v="708"/>
    <n v="106606"/>
    <s v="Served 4/1"/>
    <n v="106606"/>
    <x v="10"/>
  </r>
  <r>
    <n v="108198"/>
    <n v="90006"/>
    <s v="208 HART RD"/>
    <s v="MOBILE HOME"/>
    <x v="79"/>
    <n v="208"/>
    <n v="90006"/>
    <s v="Served 4/1"/>
    <n v="90006"/>
    <x v="10"/>
  </r>
  <r>
    <n v="108755"/>
    <n v="106089"/>
    <s v="73 WARD HOLW"/>
    <s v="SINGLE FAMILY DWELLING"/>
    <x v="83"/>
    <n v="73"/>
    <n v="106089"/>
    <s v="Served 4/1"/>
    <n v="106089"/>
    <x v="10"/>
  </r>
  <r>
    <n v="110379"/>
    <n v="267659"/>
    <s v="267 WHITE PINE DR"/>
    <s v="SINGLE FAMILY DWELLING"/>
    <x v="82"/>
    <n v="267"/>
    <n v="267659"/>
    <s v="Served 4/1"/>
    <n v="267659"/>
    <x v="10"/>
  </r>
  <r>
    <n v="111881"/>
    <n v="267709"/>
    <s v="14 BUSHNELL RD"/>
    <s v="SINGLE FAMILY DWELLING"/>
    <x v="82"/>
    <n v="14"/>
    <n v="267709"/>
    <s v="Served 4/1"/>
    <n v="267709"/>
    <x v="10"/>
  </r>
  <r>
    <n v="113363"/>
    <n v="106113"/>
    <s v="634 AIRPORT RD"/>
    <s v="SINGLE FAMILY DWELLING"/>
    <x v="83"/>
    <n v="634"/>
    <n v="106113"/>
    <s v="Served 4/1"/>
    <n v="106113"/>
    <x v="10"/>
  </r>
  <r>
    <n v="113499"/>
    <n v="325255"/>
    <s v="3238 N FAYSTON RD"/>
    <s v="SINGLE FAMILY DWELLING"/>
    <x v="83"/>
    <n v="3238"/>
    <n v="325255"/>
    <s v="Served 4/1"/>
    <n v="325255"/>
    <x v="10"/>
  </r>
  <r>
    <n v="115120"/>
    <n v="307336"/>
    <s v="234 WOODS RD"/>
    <s v="SINGLE FAMILY DWELLING"/>
    <x v="83"/>
    <n v="234"/>
    <n v="307336"/>
    <s v="Served 4/1"/>
    <n v="307336"/>
    <x v="10"/>
  </r>
  <r>
    <n v="115574"/>
    <n v="610578"/>
    <s v="3401 PLUNKTON RD"/>
    <s v="SINGLE FAMILY DWELLING"/>
    <x v="80"/>
    <n v="3401"/>
    <n v="610578"/>
    <s v="Served 10/1"/>
    <n v="610578"/>
    <x v="10"/>
  </r>
  <r>
    <n v="115731"/>
    <n v="271703"/>
    <s v="133 CIDER MOUNTAIN RD"/>
    <s v="SINGLE FAMILY DWELLING"/>
    <x v="80"/>
    <n v="133"/>
    <n v="271703"/>
    <s v="Served 4/1"/>
    <n v="271703"/>
    <x v="10"/>
  </r>
  <r>
    <n v="117225"/>
    <n v="334828"/>
    <s v="1190 MORETOWN MOUNTAIN RD"/>
    <s v="SINGLE FAMILY DWELLING"/>
    <x v="81"/>
    <n v="1190"/>
    <n v="334828"/>
    <s v="Served 4/1"/>
    <n v="334828"/>
    <x v="10"/>
  </r>
  <r>
    <n v="119445"/>
    <n v="448177"/>
    <s v="273 OLIVIA LN"/>
    <s v="SINGLE FAMILY DWELLING"/>
    <x v="81"/>
    <n v="273"/>
    <n v="448177"/>
    <s v="Underserved"/>
    <n v="448177"/>
    <x v="10"/>
  </r>
  <r>
    <n v="122475"/>
    <n v="272118"/>
    <s v="421 BEHN RD"/>
    <s v="SINGLE FAMILY DWELLING"/>
    <x v="80"/>
    <n v="421"/>
    <n v="272118"/>
    <s v="Served 4/1"/>
    <n v="272118"/>
    <x v="10"/>
  </r>
  <r>
    <n v="124550"/>
    <n v="106718"/>
    <s v="2380 BRAGG HILL RD"/>
    <s v="MOBILE HOME"/>
    <x v="83"/>
    <n v="2380"/>
    <n v="106718"/>
    <s v="Served 4/1"/>
    <n v="106718"/>
    <x v="10"/>
  </r>
  <r>
    <n v="125245"/>
    <n v="90548"/>
    <s v="180 WEBSTER RD"/>
    <s v="SINGLE FAMILY DWELLING"/>
    <x v="79"/>
    <n v="180"/>
    <n v="90548"/>
    <s v="Served 4/1"/>
    <n v="90548"/>
    <x v="10"/>
  </r>
  <r>
    <n v="126009"/>
    <n v="271799"/>
    <s v="91 W HILL RD"/>
    <s v="SINGLE FAMILY DWELLING"/>
    <x v="80"/>
    <n v="91"/>
    <n v="271799"/>
    <s v="Served 4/1"/>
    <n v="271799"/>
    <x v="10"/>
  </r>
  <r>
    <n v="127205"/>
    <n v="90466"/>
    <s v="2259 RIVER RD"/>
    <s v="SINGLE FAMILY DWELLING"/>
    <x v="79"/>
    <n v="2259"/>
    <n v="90466"/>
    <s v="Served 4/1"/>
    <n v="90466"/>
    <x v="10"/>
  </r>
  <r>
    <n v="129835"/>
    <n v="105977"/>
    <s v="167 DUNBAR HILL RD"/>
    <s v="SINGLE FAMILY DWELLING"/>
    <x v="83"/>
    <n v="167"/>
    <n v="105977"/>
    <s v="Served 4/1"/>
    <n v="105977"/>
    <x v="10"/>
  </r>
  <r>
    <n v="130116"/>
    <n v="271598"/>
    <s v="1094 VT ROUTE 100"/>
    <s v="SINGLE FAMILY DWELLING"/>
    <x v="80"/>
    <n v="1094"/>
    <n v="271598"/>
    <s v="Served 4/1"/>
    <n v="271598"/>
    <x v="10"/>
  </r>
  <r>
    <n v="131480"/>
    <n v="167468"/>
    <s v="360 WARD BROOK RD"/>
    <s v="SINGLE FAMILY DWELLING"/>
    <x v="81"/>
    <n v="360"/>
    <n v="167468"/>
    <s v="Underserved"/>
    <n v="167468"/>
    <x v="10"/>
  </r>
  <r>
    <n v="133945"/>
    <n v="89961"/>
    <s v="379 MARSHALL RD"/>
    <s v="SINGLE FAMILY DWELLING"/>
    <x v="79"/>
    <n v="379"/>
    <n v="89961"/>
    <s v="Underserved"/>
    <n v="89961"/>
    <x v="10"/>
  </r>
  <r>
    <n v="136302"/>
    <n v="345994"/>
    <s v="441 RIVERVIEW RD"/>
    <s v="SINGLE FAMILY DWELLING"/>
    <x v="82"/>
    <n v="441"/>
    <n v="345994"/>
    <s v="Served 4/1"/>
    <n v="345994"/>
    <x v="10"/>
  </r>
  <r>
    <n v="136346"/>
    <n v="268304"/>
    <s v="542 SPRING HILL RD"/>
    <s v="SINGLE FAMILY DWELLING"/>
    <x v="82"/>
    <n v="542"/>
    <n v="268304"/>
    <s v="Served 4/1"/>
    <n v="268304"/>
    <x v="10"/>
  </r>
  <r>
    <n v="143416"/>
    <n v="316827"/>
    <s v="530 STRONG RD"/>
    <s v="SINGLE FAMILY DWELLING"/>
    <x v="83"/>
    <n v="530"/>
    <n v="316827"/>
    <s v="Served 4/1"/>
    <n v="316827"/>
    <x v="10"/>
  </r>
  <r>
    <n v="144081"/>
    <n v="267824"/>
    <s v="120 GRAVES FARM RD"/>
    <s v="SINGLE FAMILY DWELLING"/>
    <x v="82"/>
    <n v="120"/>
    <n v="267824"/>
    <s v="Served 4/1"/>
    <n v="267824"/>
    <x v="10"/>
  </r>
  <r>
    <n v="144130"/>
    <n v="271756"/>
    <s v="1999 AIRPORT RD"/>
    <s v="SINGLE FAMILY DWELLING"/>
    <x v="80"/>
    <n v="1999"/>
    <n v="271756"/>
    <s v="Served 4/1"/>
    <n v="271756"/>
    <x v="10"/>
  </r>
  <r>
    <n v="144728"/>
    <n v="336415"/>
    <s v="58 COLONY RD EXT"/>
    <s v="SINGLE FAMILY DWELLING"/>
    <x v="80"/>
    <n v="58"/>
    <n v="336415"/>
    <s v="Served 4/1"/>
    <n v="336415"/>
    <x v="10"/>
  </r>
  <r>
    <n v="145088"/>
    <n v="610721"/>
    <s v="251 DOE RD"/>
    <s v="SINGLE FAMILY DWELLING"/>
    <x v="80"/>
    <n v="251"/>
    <n v="610721"/>
    <s v="Served 10/1"/>
    <n v="610721"/>
    <x v="10"/>
  </r>
  <r>
    <n v="145468"/>
    <n v="267557"/>
    <s v="1015 NORTH RD"/>
    <s v="SINGLE FAMILY DWELLING"/>
    <x v="82"/>
    <n v="1015"/>
    <n v="267557"/>
    <s v="Served 4/1"/>
    <n v="267557"/>
    <x v="10"/>
  </r>
  <r>
    <n v="148963"/>
    <n v="106166"/>
    <s v="1575 CENTER FAYSTON RD"/>
    <s v="SINGLE FAMILY DWELLING"/>
    <x v="83"/>
    <n v="1575"/>
    <n v="106166"/>
    <s v="Served 4/1"/>
    <n v="106166"/>
    <x v="10"/>
  </r>
  <r>
    <n v="150166"/>
    <n v="272491"/>
    <s v="415 FERN RD"/>
    <s v="CAMP"/>
    <x v="80"/>
    <n v="415"/>
    <n v="272491"/>
    <s v="Served 4/1"/>
    <n v="272491"/>
    <x v="10"/>
  </r>
  <r>
    <n v="150453"/>
    <n v="106715"/>
    <s v="115 MARBLE HILL RD"/>
    <s v="SINGLE FAMILY DWELLING"/>
    <x v="83"/>
    <n v="115"/>
    <n v="106715"/>
    <s v="Served 4/1"/>
    <n v="106715"/>
    <x v="10"/>
  </r>
  <r>
    <n v="150860"/>
    <n v="89935"/>
    <s v="134 CAMELS HUMP RD"/>
    <s v="SINGLE FAMILY DWELLING"/>
    <x v="79"/>
    <n v="134"/>
    <n v="89935"/>
    <s v="Underserved"/>
    <n v="89935"/>
    <x v="10"/>
  </r>
  <r>
    <n v="152908"/>
    <n v="454406"/>
    <s v="1257 AIRPORT RD"/>
    <s v="SINGLE FAMILY DWELLING"/>
    <x v="83"/>
    <n v="1257"/>
    <n v="454406"/>
    <s v="Served 4/1"/>
    <n v="454406"/>
    <x v="10"/>
  </r>
  <r>
    <n v="152922"/>
    <n v="89946"/>
    <s v="3285 RIVER RD"/>
    <s v="SINGLE FAMILY DWELLING"/>
    <x v="79"/>
    <n v="3285"/>
    <n v="89946"/>
    <s v="Underserved"/>
    <n v="89946"/>
    <x v="10"/>
  </r>
  <r>
    <n v="153367"/>
    <n v="106007"/>
    <s v="2887 N FAYSTON RD"/>
    <s v="SINGLE FAMILY DWELLING"/>
    <x v="83"/>
    <n v="2887"/>
    <n v="106007"/>
    <s v="Served 4/1"/>
    <n v="106007"/>
    <x v="10"/>
  </r>
  <r>
    <n v="154144"/>
    <n v="267661"/>
    <s v="155 BUSHNELL RD"/>
    <s v="SINGLE FAMILY DWELLING"/>
    <x v="82"/>
    <n v="155"/>
    <n v="267661"/>
    <s v="Served 4/1"/>
    <n v="267661"/>
    <x v="10"/>
  </r>
  <r>
    <n v="161120"/>
    <n v="90375"/>
    <s v="1257 VT ROUTE 100"/>
    <s v="SINGLE FAMILY DWELLING"/>
    <x v="79"/>
    <n v="1257"/>
    <n v="90375"/>
    <s v="Served 4/1"/>
    <n v="90375"/>
    <x v="10"/>
  </r>
  <r>
    <n v="161478"/>
    <n v="106825"/>
    <s v="972 SHARPSHOOTERS RD"/>
    <s v="SINGLE FAMILY DWELLING"/>
    <x v="83"/>
    <n v="972"/>
    <n v="106825"/>
    <s v="Served 4/1"/>
    <n v="106825"/>
    <x v="10"/>
  </r>
  <r>
    <n v="161703"/>
    <n v="105986"/>
    <s v="3347 N FAYSTON RD"/>
    <s v="SINGLE FAMILY DWELLING"/>
    <x v="83"/>
    <n v="3347"/>
    <n v="105986"/>
    <s v="Served 4/1"/>
    <n v="105986"/>
    <x v="10"/>
  </r>
  <r>
    <n v="161784"/>
    <n v="90422"/>
    <s v="307 CLARK RD"/>
    <s v="SINGLE FAMILY DWELLING"/>
    <x v="79"/>
    <n v="307"/>
    <n v="90422"/>
    <s v="Served 4/1"/>
    <n v="90422"/>
    <x v="10"/>
  </r>
  <r>
    <n v="162020"/>
    <n v="106154"/>
    <s v="1522 CENTER FAYSTON RD"/>
    <s v="SINGLE FAMILY DWELLING"/>
    <x v="83"/>
    <n v="1522"/>
    <n v="106154"/>
    <s v="Served 4/1"/>
    <n v="106154"/>
    <x v="10"/>
  </r>
  <r>
    <n v="162348"/>
    <n v="106065"/>
    <s v="531 RANDELL RD"/>
    <s v="SINGLE FAMILY DWELLING"/>
    <x v="83"/>
    <n v="531"/>
    <n v="106065"/>
    <s v="Served 4/1"/>
    <n v="106065"/>
    <x v="10"/>
  </r>
  <r>
    <n v="164856"/>
    <n v="267580"/>
    <s v="261 VERD MONT RD"/>
    <s v="MOBILE HOME"/>
    <x v="82"/>
    <n v="261"/>
    <n v="267580"/>
    <s v="Served 4/1"/>
    <n v="267580"/>
    <x v="10"/>
  </r>
  <r>
    <n v="170545"/>
    <n v="167393"/>
    <s v="344 SIDE RD"/>
    <s v="SINGLE FAMILY DWELLING"/>
    <x v="81"/>
    <n v="344"/>
    <n v="167393"/>
    <s v="Underserved"/>
    <n v="167393"/>
    <x v="10"/>
  </r>
  <r>
    <n v="171251"/>
    <n v="267670"/>
    <s v="75 LITTLE ROCK RD"/>
    <s v="SINGLE FAMILY DWELLING"/>
    <x v="82"/>
    <n v="75"/>
    <n v="267670"/>
    <s v="Served 4/1"/>
    <n v="267670"/>
    <x v="10"/>
  </r>
  <r>
    <n v="172115"/>
    <n v="271919"/>
    <s v="91 GREEN MOUNTAIN DR"/>
    <s v="SINGLE FAMILY DWELLING"/>
    <x v="80"/>
    <n v="91"/>
    <n v="271919"/>
    <s v="Served 4/1"/>
    <n v="271919"/>
    <x v="10"/>
  </r>
  <r>
    <n v="172408"/>
    <n v="106153"/>
    <s v="2071 CENTER FAYSTON RD"/>
    <s v="SINGLE FAMILY DWELLING"/>
    <x v="83"/>
    <n v="2071"/>
    <n v="106153"/>
    <s v="Served 4/1"/>
    <n v="106153"/>
    <x v="10"/>
  </r>
  <r>
    <n v="173792"/>
    <n v="106108"/>
    <s v="1110 RANDELL RD"/>
    <s v="SINGLE FAMILY DWELLING"/>
    <x v="83"/>
    <n v="1110"/>
    <n v="106108"/>
    <s v="Served 4/1"/>
    <n v="106108"/>
    <x v="10"/>
  </r>
  <r>
    <n v="177808"/>
    <n v="106262"/>
    <s v="248 FARM RD"/>
    <s v="SINGLE FAMILY DWELLING"/>
    <x v="83"/>
    <n v="248"/>
    <n v="106262"/>
    <s v="Served 4/1"/>
    <n v="106262"/>
    <x v="10"/>
  </r>
  <r>
    <n v="178052"/>
    <n v="307334"/>
    <s v="144 COOK RD"/>
    <s v="MOBILE HOME"/>
    <x v="81"/>
    <n v="144"/>
    <n v="307334"/>
    <s v="Underserved"/>
    <n v="307334"/>
    <x v="10"/>
  </r>
  <r>
    <n v="181458"/>
    <n v="454314"/>
    <s v="375 MIDDLESEX NOTCH RD"/>
    <s v="SINGLE FAMILY DWELLING"/>
    <x v="84"/>
    <n v="375"/>
    <n v="454314"/>
    <s v="Served 4/1"/>
    <n v="454314"/>
    <x v="10"/>
  </r>
  <r>
    <n v="182263"/>
    <n v="275344"/>
    <s v="1530 GUPTIL RD"/>
    <s v="SINGLE FAMILY DWELLING"/>
    <x v="84"/>
    <n v="1530"/>
    <n v="275344"/>
    <s v="Served 4/1"/>
    <n v="275344"/>
    <x v="10"/>
  </r>
  <r>
    <n v="183906"/>
    <n v="105972"/>
    <s v="563 BIG BASIN RD"/>
    <s v="SINGLE FAMILY DWELLING"/>
    <x v="83"/>
    <n v="563"/>
    <n v="105972"/>
    <s v="Served 4/1"/>
    <n v="105972"/>
    <x v="10"/>
  </r>
  <r>
    <n v="184062"/>
    <n v="268262"/>
    <s v="972 NORTH RD"/>
    <s v="MULTI-FAMILY DWELLING"/>
    <x v="82"/>
    <n v="972"/>
    <n v="268262"/>
    <s v="Served 4/1"/>
    <n v="268262"/>
    <x v="10"/>
  </r>
  <r>
    <n v="184816"/>
    <n v="453868"/>
    <s v="478 BROWNSVILLE RD"/>
    <s v="SINGLE FAMILY DWELLING"/>
    <x v="81"/>
    <n v="478"/>
    <n v="453868"/>
    <s v="Underserved"/>
    <n v="453868"/>
    <x v="10"/>
  </r>
  <r>
    <n v="186580"/>
    <n v="610160"/>
    <s v="90 POWDERHOUND RD"/>
    <s v="SINGLE FAMILY DWELLING"/>
    <x v="80"/>
    <n v="90"/>
    <n v="610160"/>
    <s v="Served 10/1"/>
    <n v="610160"/>
    <x v="10"/>
  </r>
  <r>
    <n v="187340"/>
    <n v="335606"/>
    <s v="63 TABOR LN"/>
    <s v="SINGLE FAMILY DWELLING"/>
    <x v="79"/>
    <n v="63"/>
    <n v="335606"/>
    <s v="Served 10/1"/>
    <n v="335606"/>
    <x v="10"/>
  </r>
  <r>
    <n v="188520"/>
    <n v="271930"/>
    <s v="200 DUMP RD"/>
    <s v="SINGLE FAMILY DWELLING"/>
    <x v="80"/>
    <n v="200"/>
    <n v="271930"/>
    <s v="Served 4/1"/>
    <n v="271930"/>
    <x v="10"/>
  </r>
  <r>
    <n v="189968"/>
    <n v="268003"/>
    <s v="402 PALMER HILL RD"/>
    <s v="SINGLE FAMILY DWELLING"/>
    <x v="82"/>
    <n v="402"/>
    <n v="268003"/>
    <s v="Served 4/1"/>
    <n v="268003"/>
    <x v="10"/>
  </r>
  <r>
    <n v="190970"/>
    <n v="267667"/>
    <s v="98 WHITE PINE DR"/>
    <s v="SINGLE FAMILY DWELLING"/>
    <x v="82"/>
    <n v="98"/>
    <n v="267667"/>
    <s v="Served 4/1"/>
    <n v="267667"/>
    <x v="10"/>
  </r>
  <r>
    <n v="191709"/>
    <n v="106786"/>
    <s v="3533 CENTER FAYSTON RD"/>
    <s v="SINGLE FAMILY DWELLING"/>
    <x v="83"/>
    <n v="3533"/>
    <n v="106786"/>
    <s v="Served 4/1"/>
    <n v="106786"/>
    <x v="10"/>
  </r>
  <r>
    <n v="193366"/>
    <n v="90539"/>
    <s v="1465 SCRABBLE HILL RD"/>
    <s v="SINGLE FAMILY DWELLING"/>
    <x v="79"/>
    <n v="1465"/>
    <n v="90539"/>
    <s v="Served 4/1"/>
    <n v="90539"/>
    <x v="10"/>
  </r>
  <r>
    <n v="193850"/>
    <n v="106429"/>
    <s v="164 CLARK RD"/>
    <s v="SINGLE FAMILY DWELLING"/>
    <x v="83"/>
    <n v="164"/>
    <n v="106429"/>
    <s v="Served 4/1"/>
    <n v="106429"/>
    <x v="10"/>
  </r>
  <r>
    <n v="194243"/>
    <n v="267699"/>
    <s v="56 BUSHNELL RD"/>
    <s v="SINGLE FAMILY DWELLING"/>
    <x v="82"/>
    <n v="56"/>
    <n v="267699"/>
    <s v="Served 4/1"/>
    <n v="267699"/>
    <x v="10"/>
  </r>
  <r>
    <n v="194731"/>
    <n v="106078"/>
    <s v="602 RANDELL RD"/>
    <s v="SINGLE FAMILY DWELLING"/>
    <x v="83"/>
    <n v="602"/>
    <n v="106078"/>
    <s v="Served 4/1"/>
    <n v="106078"/>
    <x v="10"/>
  </r>
  <r>
    <n v="194839"/>
    <n v="329266"/>
    <s v="3531 CENTER FAYSTON RD"/>
    <s v="OTHER RESIDENTIAL"/>
    <x v="83"/>
    <n v="3531"/>
    <n v="329266"/>
    <s v="Served 4/1"/>
    <n v="329266"/>
    <x v="10"/>
  </r>
  <r>
    <n v="194985"/>
    <n v="90510"/>
    <s v="325 HART RD"/>
    <s v="SINGLE FAMILY DWELLING"/>
    <x v="79"/>
    <n v="325"/>
    <n v="90510"/>
    <s v="Served 4/1"/>
    <n v="90510"/>
    <x v="10"/>
  </r>
  <r>
    <n v="196173"/>
    <n v="268336"/>
    <s v="738 SPRING HILL RD"/>
    <s v="SINGLE FAMILY DWELLING"/>
    <x v="82"/>
    <n v="738"/>
    <n v="268336"/>
    <s v="Served 4/1"/>
    <n v="268336"/>
    <x v="10"/>
  </r>
  <r>
    <n v="199721"/>
    <n v="106094"/>
    <s v="1137 N FAYSTON RD"/>
    <s v="SINGLE FAMILY DWELLING"/>
    <x v="83"/>
    <n v="1137"/>
    <n v="106094"/>
    <s v="Served 4/1"/>
    <n v="106094"/>
    <x v="10"/>
  </r>
  <r>
    <n v="200578"/>
    <n v="307240"/>
    <s v="213 TWO PONDS RD"/>
    <s v="SINGLE FAMILY DWELLING"/>
    <x v="80"/>
    <n v="213"/>
    <n v="307240"/>
    <s v="Served 4/1"/>
    <n v="307240"/>
    <x v="10"/>
  </r>
  <r>
    <n v="204068"/>
    <n v="450806"/>
    <s v="1750 SHAW MANSION RD"/>
    <s v="SINGLE FAMILY DWELLING"/>
    <x v="84"/>
    <n v="1750"/>
    <n v="450806"/>
    <s v="Served 4/1"/>
    <n v="450806"/>
    <x v="10"/>
  </r>
  <r>
    <n v="204577"/>
    <n v="306958"/>
    <s v="367 JOSLIN HILL RD"/>
    <s v="SINGLE FAMILY DWELLING"/>
    <x v="82"/>
    <n v="367"/>
    <n v="306958"/>
    <s v="Served 4/1"/>
    <n v="306958"/>
    <x v="10"/>
  </r>
  <r>
    <n v="204982"/>
    <n v="105948"/>
    <s v="760 DUNBAR HILL RD"/>
    <s v="SINGLE FAMILY DWELLING"/>
    <x v="83"/>
    <n v="760"/>
    <n v="105948"/>
    <s v="Served 4/1"/>
    <n v="105948"/>
    <x v="10"/>
  </r>
  <r>
    <n v="205834"/>
    <n v="309653"/>
    <s v="681 S RICHARDSON RD"/>
    <s v="CAMP"/>
    <x v="79"/>
    <n v="681"/>
    <n v="309653"/>
    <s v="Underserved"/>
    <n v="309653"/>
    <x v="10"/>
  </r>
  <r>
    <n v="206565"/>
    <n v="267671"/>
    <s v="20 WHITE PINE DR"/>
    <s v="SINGLE FAMILY DWELLING"/>
    <x v="82"/>
    <n v="20"/>
    <n v="267671"/>
    <s v="Served 4/1"/>
    <n v="267671"/>
    <x v="10"/>
  </r>
  <r>
    <n v="208618"/>
    <n v="272632"/>
    <s v="1804 PRICKLY MOUNTAIN RD"/>
    <s v="SINGLE FAMILY DWELLING"/>
    <x v="80"/>
    <n v="1804"/>
    <n v="272632"/>
    <s v="Served 4/1"/>
    <n v="272632"/>
    <x v="10"/>
  </r>
  <r>
    <n v="209240"/>
    <n v="106112"/>
    <s v="89 CASTLE RD"/>
    <s v="SINGLE FAMILY DWELLING"/>
    <x v="83"/>
    <n v="89"/>
    <n v="106112"/>
    <s v="Served 4/1"/>
    <n v="106112"/>
    <x v="10"/>
  </r>
  <r>
    <n v="212195"/>
    <n v="89949"/>
    <s v="3085 RIVER RD"/>
    <s v="SINGLE FAMILY DWELLING"/>
    <x v="79"/>
    <n v="3085"/>
    <n v="89949"/>
    <s v="Underserved"/>
    <n v="89949"/>
    <x v="10"/>
  </r>
  <r>
    <n v="213708"/>
    <n v="316720"/>
    <s v="2240 WARREN MOUNTAIN RD"/>
    <s v="SINGLE FAMILY DWELLING"/>
    <x v="38"/>
    <n v="2240"/>
    <n v="316720"/>
    <s v="Served 4/1"/>
    <n v="316720"/>
    <x v="10"/>
  </r>
  <r>
    <n v="218697"/>
    <n v="272215"/>
    <s v="1099 PLUNKTON RD"/>
    <s v="SINGLE FAMILY DWELLING"/>
    <x v="80"/>
    <n v="1099"/>
    <n v="272215"/>
    <s v="Served 4/1"/>
    <n v="272215"/>
    <x v="10"/>
  </r>
  <r>
    <n v="219175"/>
    <n v="118605"/>
    <s v="250 FASSETT HILL RD"/>
    <s v="SINGLE FAMILY DWELLING"/>
    <x v="85"/>
    <n v="250"/>
    <n v="118605"/>
    <s v="Underserved"/>
    <n v="118605"/>
    <x v="10"/>
  </r>
  <r>
    <n v="219198"/>
    <n v="272050"/>
    <s v="54 OLD ROXBURY RD"/>
    <s v="SINGLE FAMILY DWELLING"/>
    <x v="80"/>
    <n v="54"/>
    <n v="272050"/>
    <s v="Served 4/1"/>
    <n v="272050"/>
    <x v="10"/>
  </r>
  <r>
    <n v="219321"/>
    <n v="267810"/>
    <s v="55 SPRING HILL RD"/>
    <s v="CAMP"/>
    <x v="82"/>
    <n v="55"/>
    <n v="267810"/>
    <s v="Served 4/1"/>
    <n v="267810"/>
    <x v="10"/>
  </r>
  <r>
    <n v="219916"/>
    <n v="268121"/>
    <s v="260 SUGAR GLEN DR"/>
    <s v="SINGLE FAMILY DWELLING"/>
    <x v="82"/>
    <n v="260"/>
    <n v="268121"/>
    <s v="Served 4/1"/>
    <n v="268121"/>
    <x v="10"/>
  </r>
  <r>
    <n v="220099"/>
    <n v="106393"/>
    <s v="470 CARROLL RD"/>
    <s v="SINGLE FAMILY DWELLING"/>
    <x v="83"/>
    <n v="470"/>
    <n v="106393"/>
    <s v="Served 4/1"/>
    <n v="106393"/>
    <x v="10"/>
  </r>
  <r>
    <n v="221989"/>
    <n v="167794"/>
    <s v="109 LONGLEY RD"/>
    <s v="SINGLE FAMILY DWELLING"/>
    <x v="81"/>
    <n v="109"/>
    <n v="167794"/>
    <s v="Underserved"/>
    <n v="167794"/>
    <x v="10"/>
  </r>
  <r>
    <n v="222567"/>
    <n v="167404"/>
    <s v="286 FARNHAM RD"/>
    <s v="SINGLE FAMILY DWELLING"/>
    <x v="81"/>
    <n v="286"/>
    <n v="167404"/>
    <s v="Underserved"/>
    <n v="167404"/>
    <x v="10"/>
  </r>
  <r>
    <n v="224120"/>
    <n v="271819"/>
    <s v="87 LAFLAME RD"/>
    <s v="SINGLE FAMILY DWELLING"/>
    <x v="80"/>
    <n v="87"/>
    <n v="271819"/>
    <s v="Served 4/1"/>
    <n v="271819"/>
    <x v="10"/>
  </r>
  <r>
    <n v="224303"/>
    <n v="313565"/>
    <s v="723 FREEMAN HILL RD"/>
    <s v="SINGLE FAMILY DWELLING"/>
    <x v="81"/>
    <n v="723"/>
    <n v="313565"/>
    <s v="Served 4/1"/>
    <n v="313565"/>
    <x v="10"/>
  </r>
  <r>
    <n v="228094"/>
    <n v="89970"/>
    <s v="197 MAPLE ST"/>
    <s v="SINGLE FAMILY DWELLING"/>
    <x v="79"/>
    <n v="197"/>
    <n v="89970"/>
    <s v="Underserved"/>
    <n v="89970"/>
    <x v="10"/>
  </r>
  <r>
    <n v="229085"/>
    <n v="345596"/>
    <s v="534 SPRING HILL RD"/>
    <s v="SINGLE FAMILY DWELLING"/>
    <x v="82"/>
    <n v="534"/>
    <n v="345596"/>
    <s v="Served 4/1"/>
    <n v="345596"/>
    <x v="10"/>
  </r>
  <r>
    <n v="229390"/>
    <n v="267852"/>
    <s v="818 JOSLIN HILL RD"/>
    <s v="SINGLE FAMILY DWELLING"/>
    <x v="82"/>
    <n v="818"/>
    <n v="267852"/>
    <s v="Served 4/1"/>
    <n v="267852"/>
    <x v="10"/>
  </r>
  <r>
    <n v="234059"/>
    <n v="267789"/>
    <s v="36 EAST RD"/>
    <s v="SINGLE FAMILY DWELLING"/>
    <x v="82"/>
    <n v="36"/>
    <n v="267789"/>
    <s v="Served 4/1"/>
    <n v="267789"/>
    <x v="10"/>
  </r>
  <r>
    <n v="234120"/>
    <n v="90427"/>
    <s v="969 WARD HILL RD"/>
    <s v="SINGLE FAMILY DWELLING"/>
    <x v="79"/>
    <n v="969"/>
    <n v="90427"/>
    <s v="Underserved"/>
    <n v="90427"/>
    <x v="10"/>
  </r>
  <r>
    <n v="234768"/>
    <n v="268357"/>
    <s v="664 SPRING HILL RD"/>
    <s v="SINGLE FAMILY DWELLING"/>
    <x v="82"/>
    <n v="664"/>
    <n v="268357"/>
    <s v="Served 4/1"/>
    <n v="268357"/>
    <x v="10"/>
  </r>
  <r>
    <n v="239911"/>
    <n v="271124"/>
    <s v="185 SUGAR LEDGE RD"/>
    <s v="SINGLE FAMILY DWELLING"/>
    <x v="80"/>
    <n v="185"/>
    <n v="271124"/>
    <s v="Served 4/1"/>
    <n v="271124"/>
    <x v="10"/>
  </r>
  <r>
    <n v="241206"/>
    <n v="167764"/>
    <s v="6084 MORETOWN MOUNTAIN RD"/>
    <s v="SINGLE FAMILY DWELLING"/>
    <x v="81"/>
    <n v="6084"/>
    <n v="167764"/>
    <s v="Served 4/1"/>
    <n v="167764"/>
    <x v="10"/>
  </r>
  <r>
    <n v="242531"/>
    <n v="114810"/>
    <s v="1370 N HOLLOW RD"/>
    <s v="SINGLE FAMILY DWELLING"/>
    <x v="86"/>
    <n v="1370"/>
    <n v="114810"/>
    <s v="Underserved"/>
    <n v="114810"/>
    <x v="10"/>
  </r>
  <r>
    <n v="244489"/>
    <n v="106457"/>
    <s v="90 POST OFFICE RD"/>
    <s v="SINGLE FAMILY DWELLING"/>
    <x v="83"/>
    <n v="90"/>
    <n v="106457"/>
    <s v="Served 4/1"/>
    <n v="106457"/>
    <x v="10"/>
  </r>
  <r>
    <n v="244877"/>
    <n v="267870"/>
    <s v="3 JOSLIN HILL RD"/>
    <s v="SINGLE FAMILY DWELLING"/>
    <x v="82"/>
    <n v="3"/>
    <n v="267870"/>
    <s v="Served 4/1"/>
    <n v="267870"/>
    <x v="10"/>
  </r>
  <r>
    <n v="245241"/>
    <n v="268324"/>
    <s v="366 CASSIUS RIDGE RD"/>
    <s v="SINGLE FAMILY DWELLING"/>
    <x v="82"/>
    <n v="366"/>
    <n v="268324"/>
    <s v="Served 4/1"/>
    <n v="268324"/>
    <x v="10"/>
  </r>
  <r>
    <n v="245668"/>
    <n v="318144"/>
    <s v="164 BERTHA SPRINGS RD"/>
    <s v="SINGLE FAMILY DWELLING"/>
    <x v="82"/>
    <n v="164"/>
    <n v="318144"/>
    <s v="Served 4/1"/>
    <n v="318144"/>
    <x v="10"/>
  </r>
  <r>
    <n v="248498"/>
    <n v="750309"/>
    <s v="140 SUGAR HOUSE WAY"/>
    <s v="SINGLE FAMILY DWELLING"/>
    <x v="81"/>
    <n v="140"/>
    <n v="750309"/>
    <s v="Served 4/1"/>
    <n v="750309"/>
    <x v="10"/>
  </r>
  <r>
    <n v="252656"/>
    <n v="106035"/>
    <s v="114 NELSON FARM RD"/>
    <s v="SINGLE FAMILY DWELLING"/>
    <x v="83"/>
    <n v="114"/>
    <n v="106035"/>
    <s v="Served 4/1"/>
    <n v="106035"/>
    <x v="10"/>
  </r>
  <r>
    <n v="253287"/>
    <n v="89939"/>
    <s v="222 CAMELS HUMP RD"/>
    <s v="SINGLE FAMILY DWELLING"/>
    <x v="79"/>
    <n v="222"/>
    <n v="89939"/>
    <s v="Underserved"/>
    <n v="89939"/>
    <x v="10"/>
  </r>
  <r>
    <n v="253793"/>
    <n v="335972"/>
    <s v="71 WHEELER BROOK DR"/>
    <s v="MULTI-FAMILY DWELLING"/>
    <x v="80"/>
    <n v="71"/>
    <n v="335972"/>
    <s v="Served 4/1"/>
    <n v="335972"/>
    <x v="10"/>
  </r>
  <r>
    <n v="255405"/>
    <n v="106174"/>
    <s v="1001 KEW VASSEUR RD"/>
    <s v="SINGLE FAMILY DWELLING"/>
    <x v="83"/>
    <n v="1001"/>
    <n v="106174"/>
    <s v="Served 4/1"/>
    <n v="106174"/>
    <x v="10"/>
  </r>
  <r>
    <n v="256782"/>
    <n v="268334"/>
    <s v="488 RIVERVIEW RD"/>
    <s v="SINGLE FAMILY DWELLING"/>
    <x v="82"/>
    <n v="488"/>
    <n v="268334"/>
    <s v="Served 4/1"/>
    <n v="268334"/>
    <x v="10"/>
  </r>
  <r>
    <n v="257507"/>
    <n v="105961"/>
    <s v="360 DUNBAR HILL RD"/>
    <s v="SINGLE FAMILY DWELLING"/>
    <x v="83"/>
    <n v="360"/>
    <n v="105961"/>
    <s v="Served 4/1"/>
    <n v="105961"/>
    <x v="10"/>
  </r>
  <r>
    <n v="259166"/>
    <n v="268115"/>
    <s v="274 SUGAR GLEN DR"/>
    <s v="SINGLE FAMILY DWELLING"/>
    <x v="82"/>
    <n v="274"/>
    <n v="268115"/>
    <s v="Served 4/1"/>
    <n v="268115"/>
    <x v="10"/>
  </r>
  <r>
    <n v="259439"/>
    <n v="267757"/>
    <s v="157 MEHURON DR"/>
    <s v="SINGLE FAMILY DWELLING"/>
    <x v="82"/>
    <n v="157"/>
    <n v="267757"/>
    <s v="Served 4/1"/>
    <n v="267757"/>
    <x v="10"/>
  </r>
  <r>
    <n v="259735"/>
    <n v="267745"/>
    <s v="312 SPRING HILL RD"/>
    <s v="SINGLE FAMILY DWELLING"/>
    <x v="82"/>
    <n v="312"/>
    <n v="267745"/>
    <s v="Served 4/1"/>
    <n v="267745"/>
    <x v="10"/>
  </r>
  <r>
    <n v="259774"/>
    <n v="339803"/>
    <s v="91 MOOSE RUN LN"/>
    <s v="SINGLE FAMILY DWELLING"/>
    <x v="84"/>
    <n v="91"/>
    <n v="339803"/>
    <s v="Served 4/1"/>
    <n v="339803"/>
    <x v="10"/>
  </r>
  <r>
    <n v="259900"/>
    <n v="106111"/>
    <s v="777 AIRPORT RD"/>
    <s v="SINGLE FAMILY DWELLING"/>
    <x v="83"/>
    <n v="777"/>
    <n v="106111"/>
    <s v="Served 4/1"/>
    <n v="106111"/>
    <x v="10"/>
  </r>
  <r>
    <n v="260030"/>
    <n v="750886"/>
    <s v="485 SMITH RD"/>
    <s v="SINGLE FAMILY DWELLING"/>
    <x v="83"/>
    <n v="485"/>
    <n v="750886"/>
    <s v="Served 4/1"/>
    <n v="750886"/>
    <x v="10"/>
  </r>
  <r>
    <n v="261446"/>
    <n v="89948"/>
    <s v="3105 RIVER RD"/>
    <s v="SINGLE FAMILY DWELLING"/>
    <x v="79"/>
    <n v="3105"/>
    <n v="89948"/>
    <s v="Underserved"/>
    <n v="89948"/>
    <x v="10"/>
  </r>
  <r>
    <n v="264159"/>
    <n v="268350"/>
    <s v="1019 PALMER HILL RD"/>
    <s v="SINGLE FAMILY DWELLING"/>
    <x v="82"/>
    <n v="1019"/>
    <n v="268350"/>
    <s v="Served 4/1"/>
    <n v="268350"/>
    <x v="10"/>
  </r>
  <r>
    <n v="266266"/>
    <n v="267814"/>
    <s v="118 GRAVES FARM RD"/>
    <s v="SINGLE FAMILY DWELLING"/>
    <x v="82"/>
    <n v="118"/>
    <n v="267814"/>
    <s v="Served 4/1"/>
    <n v="267814"/>
    <x v="10"/>
  </r>
  <r>
    <n v="269218"/>
    <n v="272315"/>
    <s v="260 DOE RD"/>
    <s v="MOBILE HOME"/>
    <x v="80"/>
    <n v="260"/>
    <n v="272315"/>
    <s v="Served 4/1"/>
    <n v="272315"/>
    <x v="10"/>
  </r>
  <r>
    <n v="269850"/>
    <n v="267765"/>
    <s v="213 SPRING HILL RD"/>
    <s v="SINGLE FAMILY DWELLING"/>
    <x v="82"/>
    <n v="213"/>
    <n v="267765"/>
    <s v="Served 4/1"/>
    <n v="267765"/>
    <x v="10"/>
  </r>
  <r>
    <n v="273665"/>
    <n v="271914"/>
    <s v="970 DUMP RD"/>
    <s v="COMMERCIAL"/>
    <x v="80"/>
    <n v="970"/>
    <n v="271914"/>
    <s v="Served 4/1"/>
    <n v="271914"/>
    <x v="10"/>
  </r>
  <r>
    <n v="273730"/>
    <n v="90405"/>
    <s v="1318 WARD HILL RD"/>
    <s v="MOBILE HOME"/>
    <x v="79"/>
    <n v="1318"/>
    <n v="90405"/>
    <s v="Underserved"/>
    <n v="90405"/>
    <x v="10"/>
  </r>
  <r>
    <n v="275558"/>
    <n v="167802"/>
    <s v="313 COREYS DR"/>
    <s v="SINGLE FAMILY DWELLING"/>
    <x v="81"/>
    <n v="313"/>
    <n v="167802"/>
    <s v="Underserved"/>
    <n v="167802"/>
    <x v="10"/>
  </r>
  <r>
    <n v="276861"/>
    <n v="305849"/>
    <s v="84 CENTERFIRE RD"/>
    <s v="SINGLE FAMILY DWELLING"/>
    <x v="83"/>
    <n v="84"/>
    <n v="305849"/>
    <s v="Served 4/1"/>
    <n v="305849"/>
    <x v="10"/>
  </r>
  <r>
    <n v="277048"/>
    <n v="167793"/>
    <s v="47 LONGLEY RD"/>
    <s v="SINGLE FAMILY DWELLING"/>
    <x v="81"/>
    <n v="47"/>
    <n v="167793"/>
    <s v="Underserved"/>
    <n v="167793"/>
    <x v="10"/>
  </r>
  <r>
    <n v="278451"/>
    <n v="272614"/>
    <s v="93 HIGHLAND DR"/>
    <s v="SINGLE FAMILY DWELLING"/>
    <x v="80"/>
    <n v="93"/>
    <n v="272614"/>
    <s v="Served 4/1"/>
    <n v="272614"/>
    <x v="10"/>
  </r>
  <r>
    <n v="278805"/>
    <n v="267575"/>
    <s v="58 VERD MONT RD"/>
    <s v="MOBILE HOME"/>
    <x v="82"/>
    <n v="58"/>
    <n v="267575"/>
    <s v="Served 4/1"/>
    <n v="267575"/>
    <x v="10"/>
  </r>
  <r>
    <n v="279550"/>
    <n v="271844"/>
    <s v="97 OLD ORCHARD WAY"/>
    <s v="SINGLE FAMILY DWELLING"/>
    <x v="80"/>
    <n v="97"/>
    <n v="271844"/>
    <s v="Served 4/1"/>
    <n v="271844"/>
    <x v="10"/>
  </r>
  <r>
    <n v="283171"/>
    <n v="167432"/>
    <s v="990 WARD BROOK RD"/>
    <s v="SINGLE FAMILY DWELLING"/>
    <x v="81"/>
    <n v="990"/>
    <n v="167432"/>
    <s v="Underserved"/>
    <n v="167432"/>
    <x v="10"/>
  </r>
  <r>
    <n v="283931"/>
    <n v="752330"/>
    <s v="100 SHARKYVILLE RD"/>
    <s v="SINGLE FAMILY DWELLING"/>
    <x v="84"/>
    <n v="100"/>
    <n v="752330"/>
    <s v="Underserved"/>
    <n v="752330"/>
    <x v="10"/>
  </r>
  <r>
    <n v="288555"/>
    <n v="267640"/>
    <s v="236 VILLAGE WOODS"/>
    <s v="SINGLE FAMILY DWELLING"/>
    <x v="82"/>
    <n v="236"/>
    <n v="267640"/>
    <s v="Served 4/1"/>
    <n v="267640"/>
    <x v="10"/>
  </r>
  <r>
    <n v="290868"/>
    <n v="307332"/>
    <s v="70 COOK PL"/>
    <s v="SINGLE FAMILY DWELLING"/>
    <x v="81"/>
    <n v="70"/>
    <n v="307332"/>
    <s v="Underserved"/>
    <n v="307332"/>
    <x v="10"/>
  </r>
  <r>
    <n v="291035"/>
    <n v="90536"/>
    <s v="132 RICHARDSON RD"/>
    <s v="SINGLE FAMILY DWELLING"/>
    <x v="79"/>
    <n v="132"/>
    <n v="90536"/>
    <s v="Underserved"/>
    <n v="90536"/>
    <x v="10"/>
  </r>
  <r>
    <n v="291851"/>
    <n v="272622"/>
    <s v="435 ROBINSON RD"/>
    <s v="MOBILE HOME"/>
    <x v="80"/>
    <n v="435"/>
    <n v="272622"/>
    <s v="Served 4/1"/>
    <n v="272622"/>
    <x v="10"/>
  </r>
  <r>
    <n v="294192"/>
    <n v="106773"/>
    <s v="239 KEW VASSEUR RD"/>
    <s v="SINGLE FAMILY DWELLING"/>
    <x v="83"/>
    <n v="239"/>
    <n v="106773"/>
    <s v="Served 4/1"/>
    <n v="106773"/>
    <x v="10"/>
  </r>
  <r>
    <n v="294444"/>
    <n v="750017"/>
    <s v="1026 JOSLIN HILL RD"/>
    <s v="SINGLE FAMILY DWELLING"/>
    <x v="82"/>
    <n v="1026"/>
    <n v="750017"/>
    <s v="Served 10/1"/>
    <n v="750017"/>
    <x v="10"/>
  </r>
  <r>
    <n v="295396"/>
    <n v="318119"/>
    <s v="9 WINDY RIDGE DR"/>
    <s v="SINGLE FAMILY DWELLING"/>
    <x v="83"/>
    <n v="9"/>
    <n v="318119"/>
    <s v="Served 4/1"/>
    <n v="318119"/>
    <x v="10"/>
  </r>
  <r>
    <n v="297555"/>
    <n v="271448"/>
    <s v="318 SUGARBUSH ACCESS RD"/>
    <s v="SINGLE FAMILY DWELLING"/>
    <x v="80"/>
    <n v="318"/>
    <n v="271448"/>
    <s v="Served 4/1"/>
    <n v="271448"/>
    <x v="10"/>
  </r>
  <r>
    <n v="297884"/>
    <n v="267688"/>
    <s v="552 NORTH RD"/>
    <s v="SINGLE FAMILY DWELLING"/>
    <x v="82"/>
    <n v="552"/>
    <n v="267688"/>
    <s v="Served 4/1"/>
    <n v="267688"/>
    <x v="10"/>
  </r>
  <r>
    <n v="301121"/>
    <n v="167615"/>
    <s v="152 S HILL RD"/>
    <s v="SINGLE FAMILY DWELLING"/>
    <x v="81"/>
    <n v="152"/>
    <n v="167615"/>
    <s v="Served 4/1"/>
    <n v="167615"/>
    <x v="10"/>
  </r>
  <r>
    <n v="302287"/>
    <n v="90127"/>
    <s v="2958 CAMELS HUMP RD"/>
    <s v="SINGLE FAMILY DWELLING"/>
    <x v="79"/>
    <n v="2958"/>
    <n v="90127"/>
    <s v="Served 4/1"/>
    <n v="90127"/>
    <x v="10"/>
  </r>
  <r>
    <n v="304836"/>
    <n v="268348"/>
    <s v="18 N RIDGE RD"/>
    <s v="SINGLE FAMILY DWELLING"/>
    <x v="82"/>
    <n v="18"/>
    <n v="268348"/>
    <s v="Served 4/1"/>
    <n v="268348"/>
    <x v="10"/>
  </r>
  <r>
    <n v="305482"/>
    <n v="272449"/>
    <s v="106 SHADY TREE RD"/>
    <s v="SINGLE FAMILY DWELLING"/>
    <x v="80"/>
    <n v="106"/>
    <n v="272449"/>
    <s v="Served 4/1"/>
    <n v="272449"/>
    <x v="10"/>
  </r>
  <r>
    <n v="307226"/>
    <n v="106102"/>
    <s v="713 N FAYSTON RD"/>
    <s v="MOBILE HOME"/>
    <x v="83"/>
    <n v="713"/>
    <n v="106102"/>
    <s v="Served 4/1"/>
    <n v="106102"/>
    <x v="10"/>
  </r>
  <r>
    <n v="307306"/>
    <n v="106767"/>
    <s v="247 HIGH COUNTRY RD"/>
    <s v="SINGLE FAMILY DWELLING"/>
    <x v="83"/>
    <n v="247"/>
    <n v="106767"/>
    <s v="Served 4/1"/>
    <n v="106767"/>
    <x v="10"/>
  </r>
  <r>
    <n v="307676"/>
    <n v="167358"/>
    <s v="3316 MORETOWN COMMON RD"/>
    <s v="SINGLE FAMILY DWELLING"/>
    <x v="81"/>
    <n v="3316"/>
    <n v="167358"/>
    <s v="Underserved"/>
    <n v="167358"/>
    <x v="10"/>
  </r>
  <r>
    <n v="307864"/>
    <n v="271817"/>
    <s v="30 LAFLAME RD"/>
    <s v="SINGLE FAMILY DWELLING"/>
    <x v="80"/>
    <n v="30"/>
    <n v="271817"/>
    <s v="Served 4/1"/>
    <n v="271817"/>
    <x v="10"/>
  </r>
  <r>
    <n v="9255"/>
    <n v="294534"/>
    <s v="30 VT ROUTE 100 S"/>
    <s v="HEALTH CLINIC"/>
    <x v="87"/>
    <n v="30"/>
    <n v="294534"/>
    <s v="Served 4/1"/>
    <n v="294534"/>
    <x v="11"/>
  </r>
  <r>
    <n v="83194"/>
    <n v="452088"/>
    <s v="22 OLD MAIN ST"/>
    <s v="FITNESS FACILITY"/>
    <x v="55"/>
    <n v="22"/>
    <n v="452088"/>
    <s v="Served 4/1"/>
    <n v="452088"/>
    <x v="11"/>
  </r>
  <r>
    <n v="110766"/>
    <n v="290710"/>
    <s v="586 OAK HILL RD"/>
    <s v="COMMERCIAL"/>
    <x v="88"/>
    <n v="586"/>
    <n v="290710"/>
    <s v="Served 4/1"/>
    <n v="290710"/>
    <x v="11"/>
  </r>
  <r>
    <n v="136258"/>
    <n v="77206"/>
    <s v="720 VILLAGE RD"/>
    <s v="HEALTH CLINIC"/>
    <x v="65"/>
    <n v="720"/>
    <n v="77206"/>
    <s v="Served 4/1"/>
    <n v="77206"/>
    <x v="11"/>
  </r>
  <r>
    <n v="250263"/>
    <n v="57555"/>
    <s v="272 N MAIN ST"/>
    <s v="HEALTH CLINIC"/>
    <x v="55"/>
    <n v="272"/>
    <n v="57555"/>
    <s v="Underserved"/>
    <n v="57555"/>
    <x v="11"/>
  </r>
  <r>
    <n v="90"/>
    <n v="92443"/>
    <s v="51 OLD DEUSO RD"/>
    <s v="SINGLE FAMILY DWELLING"/>
    <x v="89"/>
    <n v="51"/>
    <n v="92443"/>
    <s v="Served 4/1"/>
    <n v="92443"/>
    <x v="12"/>
  </r>
  <r>
    <n v="354"/>
    <n v="133005"/>
    <s v="368 WOLF DEN RD"/>
    <s v="SINGLE FAMILY DWELLING"/>
    <x v="90"/>
    <n v="368"/>
    <n v="133005"/>
    <s v="Underserved"/>
    <n v="133005"/>
    <x v="12"/>
  </r>
  <r>
    <n v="377"/>
    <n v="247886"/>
    <s v="169 SILVER RD"/>
    <s v="SINGLE FAMILY DWELLING"/>
    <x v="91"/>
    <n v="169"/>
    <n v="247886"/>
    <s v="Served 4/1"/>
    <n v="247886"/>
    <x v="12"/>
  </r>
  <r>
    <n v="1367"/>
    <n v="58068"/>
    <s v="168 EDWARDS RD"/>
    <s v="MULTI-FAMILY DWELLING"/>
    <x v="55"/>
    <n v="168"/>
    <n v="58068"/>
    <s v="Served 4/1"/>
    <n v="58068"/>
    <x v="12"/>
  </r>
  <r>
    <n v="2676"/>
    <n v="57734"/>
    <s v="295 CAMBRIDGE GLEN RD"/>
    <s v="SINGLE FAMILY DWELLING"/>
    <x v="55"/>
    <n v="295"/>
    <n v="57734"/>
    <s v="Served 4/1"/>
    <n v="57734"/>
    <x v="12"/>
  </r>
  <r>
    <n v="3151"/>
    <n v="137768"/>
    <s v="1754 PLOT RD"/>
    <s v="SINGLE FAMILY DWELLING"/>
    <x v="92"/>
    <n v="1754"/>
    <n v="137768"/>
    <s v="Served 4/1"/>
    <n v="137768"/>
    <x v="12"/>
  </r>
  <r>
    <n v="3550"/>
    <n v="315607"/>
    <s v="189 JEFF HEIGHTS CIR"/>
    <s v="SINGLE FAMILY DWELLING"/>
    <x v="55"/>
    <n v="189"/>
    <n v="315607"/>
    <s v="Served 4/1"/>
    <n v="315607"/>
    <x v="12"/>
  </r>
  <r>
    <n v="5522"/>
    <n v="301151"/>
    <s v="4400 VT ROUTE 15"/>
    <s v="MULTI-FAMILY DWELLING"/>
    <x v="93"/>
    <n v="4400"/>
    <n v="301151"/>
    <s v="Served 4/1"/>
    <n v="301151"/>
    <x v="12"/>
  </r>
  <r>
    <n v="6249"/>
    <n v="57836"/>
    <s v="258 JEFF HEIGHTS CIR"/>
    <s v="SINGLE FAMILY DWELLING"/>
    <x v="55"/>
    <n v="258"/>
    <n v="57836"/>
    <s v="Served 4/1"/>
    <n v="57836"/>
    <x v="12"/>
  </r>
  <r>
    <n v="6535"/>
    <n v="223911"/>
    <s v="1475 MAIN ST"/>
    <s v="SINGLE FAMILY DWELLING"/>
    <x v="67"/>
    <n v="1475"/>
    <n v="223911"/>
    <s v="Served 4/1"/>
    <n v="223911"/>
    <x v="12"/>
  </r>
  <r>
    <n v="7085"/>
    <n v="118725"/>
    <s v="1779 BUNKER HILL RD"/>
    <s v="SINGLE FAMILY DWELLING"/>
    <x v="37"/>
    <n v="1779"/>
    <n v="118725"/>
    <s v="Served 4/1"/>
    <n v="118725"/>
    <x v="12"/>
  </r>
  <r>
    <n v="7143"/>
    <n v="58135"/>
    <s v="605 SMUGGLERS VIEW RD"/>
    <s v="SINGLE FAMILY DWELLING"/>
    <x v="55"/>
    <n v="605"/>
    <n v="58135"/>
    <s v="Underserved"/>
    <n v="58135"/>
    <x v="12"/>
  </r>
  <r>
    <n v="7743"/>
    <n v="57126"/>
    <s v="3614 N CAMBRIDGE RD"/>
    <s v="SINGLE FAMILY DWELLING"/>
    <x v="55"/>
    <n v="3614"/>
    <n v="57126"/>
    <s v="Served 4/1"/>
    <n v="57126"/>
    <x v="12"/>
  </r>
  <r>
    <n v="7781"/>
    <n v="170432"/>
    <s v="267 CHAFFEE RD"/>
    <s v="SINGLE FAMILY DWELLING"/>
    <x v="94"/>
    <n v="267"/>
    <n v="170432"/>
    <s v="Served 4/1"/>
    <n v="170432"/>
    <x v="12"/>
  </r>
  <r>
    <n v="7809"/>
    <n v="58114"/>
    <s v="84 DAN REYNOLDS DR"/>
    <s v="MOBILE HOME"/>
    <x v="55"/>
    <n v="84"/>
    <n v="58114"/>
    <s v="Served 4/1"/>
    <n v="58114"/>
    <x v="12"/>
  </r>
  <r>
    <n v="7914"/>
    <n v="132974"/>
    <s v="1090 GARFIELD RD"/>
    <s v="SINGLE FAMILY DWELLING"/>
    <x v="90"/>
    <n v="1090"/>
    <n v="132974"/>
    <s v="Served 4/1"/>
    <n v="132974"/>
    <x v="12"/>
  </r>
  <r>
    <n v="8231"/>
    <n v="15801"/>
    <s v="3076 VT ROUTE 109"/>
    <s v="CAMP"/>
    <x v="95"/>
    <n v="3076"/>
    <n v="15801"/>
    <s v="Served 4/1"/>
    <n v="15801"/>
    <x v="12"/>
  </r>
  <r>
    <n v="8744"/>
    <n v="137992"/>
    <s v="266 HILLCREST DR"/>
    <s v="MOBILE HOME"/>
    <x v="92"/>
    <n v="266"/>
    <n v="137992"/>
    <s v="Underserved"/>
    <n v="137992"/>
    <x v="12"/>
  </r>
  <r>
    <n v="10030"/>
    <n v="92575"/>
    <s v="2147 COOPER HILL RD"/>
    <s v="SINGLE FAMILY DWELLING"/>
    <x v="89"/>
    <n v="2147"/>
    <n v="92575"/>
    <s v="Served 4/1"/>
    <n v="92575"/>
    <x v="12"/>
  </r>
  <r>
    <n v="10526"/>
    <n v="453182"/>
    <s v="204 OLD DEUSO RD"/>
    <s v="MOBILE HOME"/>
    <x v="89"/>
    <n v="204"/>
    <n v="453182"/>
    <s v="Served 4/1"/>
    <n v="453182"/>
    <x v="12"/>
  </r>
  <r>
    <n v="11127"/>
    <n v="57728"/>
    <s v="126 VAN COR DR"/>
    <s v="MOBILE HOME"/>
    <x v="55"/>
    <n v="126"/>
    <n v="57728"/>
    <s v="Served 4/1"/>
    <n v="57728"/>
    <x v="12"/>
  </r>
  <r>
    <n v="11261"/>
    <n v="92505"/>
    <s v="309 WARREN RD"/>
    <s v="MOBILE HOME"/>
    <x v="89"/>
    <n v="309"/>
    <n v="92505"/>
    <s v="Served 4/1"/>
    <n v="92505"/>
    <x v="12"/>
  </r>
  <r>
    <n v="11732"/>
    <n v="57632"/>
    <s v="71 MAIN ST"/>
    <s v="SINGLE FAMILY DWELLING"/>
    <x v="55"/>
    <n v="71"/>
    <n v="57632"/>
    <s v="Underserved"/>
    <n v="57632"/>
    <x v="12"/>
  </r>
  <r>
    <n v="11874"/>
    <n v="316892"/>
    <s v="1850 CODDING HOLLOW RD"/>
    <s v="SINGLE FAMILY DWELLING"/>
    <x v="96"/>
    <n v="1850"/>
    <n v="316892"/>
    <s v="Served 4/1"/>
    <n v="316892"/>
    <x v="12"/>
  </r>
  <r>
    <n v="12329"/>
    <n v="91870"/>
    <s v="4329 BELVIDERE RD"/>
    <s v="MOBILE HOME"/>
    <x v="89"/>
    <n v="4329"/>
    <n v="91870"/>
    <s v="Underserved"/>
    <n v="91870"/>
    <x v="12"/>
  </r>
  <r>
    <n v="12450"/>
    <n v="58452"/>
    <s v="21 EVAN LN"/>
    <s v="SINGLE FAMILY DWELLING"/>
    <x v="55"/>
    <n v="21"/>
    <n v="58452"/>
    <s v="Served 4/1"/>
    <n v="58452"/>
    <x v="12"/>
  </r>
  <r>
    <n v="15037"/>
    <n v="58601"/>
    <s v="50 GOOSEBERRY KNOLL DR"/>
    <s v="SINGLE FAMILY DWELLING"/>
    <x v="55"/>
    <n v="50"/>
    <n v="58601"/>
    <s v="Served 4/1"/>
    <n v="58601"/>
    <x v="12"/>
  </r>
  <r>
    <n v="15866"/>
    <n v="58594"/>
    <s v="33 RIDGE VIEW DR"/>
    <s v="SINGLE FAMILY DWELLING"/>
    <x v="55"/>
    <n v="33"/>
    <n v="58594"/>
    <s v="Served 4/1"/>
    <n v="58594"/>
    <x v="12"/>
  </r>
  <r>
    <n v="15990"/>
    <n v="454705"/>
    <s v="947 WHITE RD"/>
    <s v="SINGLE FAMILY DWELLING"/>
    <x v="89"/>
    <n v="947"/>
    <n v="454705"/>
    <s v="Served 4/1"/>
    <n v="454705"/>
    <x v="12"/>
  </r>
  <r>
    <n v="17330"/>
    <n v="58392"/>
    <s v="200 WHITE BIRCH DR"/>
    <s v="SINGLE FAMILY DWELLING"/>
    <x v="55"/>
    <n v="200"/>
    <n v="58392"/>
    <s v="Served 4/1"/>
    <n v="58392"/>
    <x v="12"/>
  </r>
  <r>
    <n v="17556"/>
    <n v="339982"/>
    <s v="1033 CROOKS RD"/>
    <s v="SINGLE FAMILY DWELLING"/>
    <x v="89"/>
    <n v="1033"/>
    <n v="339982"/>
    <s v="Underserved"/>
    <n v="339982"/>
    <x v="12"/>
  </r>
  <r>
    <n v="17853"/>
    <n v="133025"/>
    <s v="388 WOLF DEN RD"/>
    <s v="SINGLE FAMILY DWELLING"/>
    <x v="90"/>
    <n v="388"/>
    <n v="133025"/>
    <s v="Underserved"/>
    <n v="133025"/>
    <x v="12"/>
  </r>
  <r>
    <n v="18165"/>
    <n v="57441"/>
    <s v="9552 VT ROUTE 15"/>
    <s v="SINGLE FAMILY DWELLING"/>
    <x v="55"/>
    <n v="9552"/>
    <n v="57441"/>
    <s v="Served 4/1"/>
    <n v="57441"/>
    <x v="12"/>
  </r>
  <r>
    <n v="18731"/>
    <n v="92180"/>
    <s v="1401 WHITE RD"/>
    <s v="MOBILE HOME"/>
    <x v="89"/>
    <n v="1401"/>
    <n v="92180"/>
    <s v="Served 4/1"/>
    <n v="92180"/>
    <x v="12"/>
  </r>
  <r>
    <n v="18953"/>
    <n v="301061"/>
    <s v="99 WING RD"/>
    <s v="SINGLE FAMILY DWELLING"/>
    <x v="93"/>
    <n v="99"/>
    <n v="301061"/>
    <s v="Served 4/1"/>
    <n v="301061"/>
    <x v="12"/>
  </r>
  <r>
    <n v="19182"/>
    <n v="138569"/>
    <s v="2168 RIVER RD E"/>
    <s v="MOBILE HOME"/>
    <x v="92"/>
    <n v="2168"/>
    <n v="138569"/>
    <s v="Served 4/1"/>
    <n v="138569"/>
    <x v="12"/>
  </r>
  <r>
    <n v="19475"/>
    <n v="57980"/>
    <s v="1441 CADY HILL RD"/>
    <s v="SINGLE FAMILY DWELLING"/>
    <x v="55"/>
    <n v="1441"/>
    <n v="57980"/>
    <s v="Served 4/1"/>
    <n v="57980"/>
    <x v="12"/>
  </r>
  <r>
    <n v="19791"/>
    <n v="15792"/>
    <s v="1674 VT ROUTE 109"/>
    <s v="MOBILE HOME"/>
    <x v="95"/>
    <n v="1674"/>
    <n v="15792"/>
    <s v="Served 4/1"/>
    <n v="15792"/>
    <x v="12"/>
  </r>
  <r>
    <n v="21362"/>
    <n v="58003"/>
    <s v="675 STEBBINS RD"/>
    <s v="SINGLE FAMILY DWELLING"/>
    <x v="55"/>
    <n v="675"/>
    <n v="58003"/>
    <s v="Served 4/1"/>
    <n v="58003"/>
    <x v="12"/>
  </r>
  <r>
    <n v="21612"/>
    <n v="57445"/>
    <s v="34 RED WING LN"/>
    <s v="SINGLE FAMILY DWELLING"/>
    <x v="55"/>
    <n v="34"/>
    <n v="57445"/>
    <s v="Served 4/1"/>
    <n v="57445"/>
    <x v="12"/>
  </r>
  <r>
    <n v="21797"/>
    <n v="750184"/>
    <s v="135 FRIENDLY LN"/>
    <s v="SINGLE FAMILY DWELLING"/>
    <x v="93"/>
    <n v="135"/>
    <n v="750184"/>
    <s v="Served 4/1"/>
    <n v="750184"/>
    <x v="12"/>
  </r>
  <r>
    <n v="21967"/>
    <n v="92326"/>
    <s v="912 BLAKEVILLE RD"/>
    <s v="MOBILE HOME"/>
    <x v="89"/>
    <n v="912"/>
    <n v="92326"/>
    <s v="Served 4/1"/>
    <n v="92326"/>
    <x v="12"/>
  </r>
  <r>
    <n v="22581"/>
    <n v="57791"/>
    <s v="56 MAPLE RIDGE DR"/>
    <s v="SINGLE FAMILY DWELLING"/>
    <x v="55"/>
    <n v="56"/>
    <n v="57791"/>
    <s v="Served 4/1"/>
    <n v="57791"/>
    <x v="12"/>
  </r>
  <r>
    <n v="23061"/>
    <n v="132726"/>
    <s v="66 GARFIELD XRD"/>
    <s v="MOBILE HOME"/>
    <x v="90"/>
    <n v="66"/>
    <n v="132726"/>
    <s v="Served 4/1"/>
    <n v="132726"/>
    <x v="12"/>
  </r>
  <r>
    <n v="23397"/>
    <n v="57238"/>
    <s v="511 HOGBACK RD"/>
    <s v="SINGLE FAMILY DWELLING"/>
    <x v="55"/>
    <n v="511"/>
    <n v="57238"/>
    <s v="Served 4/1"/>
    <n v="57238"/>
    <x v="12"/>
  </r>
  <r>
    <n v="23999"/>
    <n v="92018"/>
    <s v="5301 VT ROUTE 100"/>
    <s v="SINGLE FAMILY DWELLING"/>
    <x v="89"/>
    <n v="5301"/>
    <n v="92018"/>
    <s v="Served 4/1"/>
    <n v="92018"/>
    <x v="12"/>
  </r>
  <r>
    <n v="24622"/>
    <n v="132307"/>
    <s v="5377 GARFIELD RD"/>
    <s v="SINGLE FAMILY DWELLING"/>
    <x v="90"/>
    <n v="5377"/>
    <n v="132307"/>
    <s v="Served 4/1"/>
    <n v="132307"/>
    <x v="12"/>
  </r>
  <r>
    <n v="24918"/>
    <n v="92247"/>
    <s v="597 KNOWLES FLAT RD"/>
    <s v="SINGLE FAMILY DWELLING"/>
    <x v="89"/>
    <n v="597"/>
    <n v="92247"/>
    <s v="Served 4/1"/>
    <n v="92247"/>
    <x v="12"/>
  </r>
  <r>
    <n v="26297"/>
    <n v="132576"/>
    <s v="50 REEN DR"/>
    <s v="MULTI-FAMILY DWELLING"/>
    <x v="90"/>
    <n v="50"/>
    <n v="132576"/>
    <s v="Served 4/1"/>
    <n v="132576"/>
    <x v="12"/>
  </r>
  <r>
    <n v="28186"/>
    <n v="276314"/>
    <s v="120 PHYLLIS LN"/>
    <s v="SINGLE FAMILY DWELLING"/>
    <x v="96"/>
    <n v="120"/>
    <n v="276314"/>
    <s v="Served 4/1"/>
    <n v="276314"/>
    <x v="12"/>
  </r>
  <r>
    <n v="29362"/>
    <n v="57824"/>
    <s v="145 JEFF HEIGHTS CIR"/>
    <s v="SINGLE FAMILY DWELLING"/>
    <x v="55"/>
    <n v="145"/>
    <n v="57824"/>
    <s v="Served 4/1"/>
    <n v="57824"/>
    <x v="12"/>
  </r>
  <r>
    <n v="29862"/>
    <n v="58398"/>
    <s v="72 MADONNA VIEW DR"/>
    <s v="SINGLE FAMILY DWELLING"/>
    <x v="55"/>
    <n v="72"/>
    <n v="58398"/>
    <s v="Served 4/1"/>
    <n v="58398"/>
    <x v="12"/>
  </r>
  <r>
    <n v="30851"/>
    <n v="337815"/>
    <s v="796 KNOWLES FLAT RD"/>
    <s v="SINGLE FAMILY DWELLING"/>
    <x v="89"/>
    <n v="796"/>
    <n v="337815"/>
    <s v="Served 4/1"/>
    <n v="337815"/>
    <x v="12"/>
  </r>
  <r>
    <n v="31741"/>
    <n v="58294"/>
    <s v="1099 WESTMAN RD"/>
    <s v="SINGLE FAMILY DWELLING"/>
    <x v="55"/>
    <n v="1099"/>
    <n v="58294"/>
    <s v="Served 4/1"/>
    <n v="58294"/>
    <x v="12"/>
  </r>
  <r>
    <n v="32513"/>
    <n v="138533"/>
    <s v="1528 RIVER RD E"/>
    <s v="MOBILE HOME"/>
    <x v="92"/>
    <n v="1528"/>
    <n v="138533"/>
    <s v="Served 4/1"/>
    <n v="138533"/>
    <x v="12"/>
  </r>
  <r>
    <n v="34509"/>
    <n v="58611"/>
    <s v="371 SAND HILL DR"/>
    <s v="SINGLE FAMILY DWELLING"/>
    <x v="55"/>
    <n v="371"/>
    <n v="58611"/>
    <s v="Served 4/1"/>
    <n v="58611"/>
    <x v="12"/>
  </r>
  <r>
    <n v="34776"/>
    <n v="57352"/>
    <s v="97 WELLS FARM DR"/>
    <s v="SINGLE FAMILY DWELLING"/>
    <x v="55"/>
    <n v="97"/>
    <n v="57352"/>
    <s v="Served 4/1"/>
    <n v="57352"/>
    <x v="12"/>
  </r>
  <r>
    <n v="34918"/>
    <n v="615629"/>
    <s v="605 WHITCOMB ISLAND RD"/>
    <s v="SINGLE FAMILY DWELLING"/>
    <x v="92"/>
    <n v="605"/>
    <n v="615629"/>
    <s v="Served 4/1"/>
    <n v="615629"/>
    <x v="12"/>
  </r>
  <r>
    <n v="34927"/>
    <n v="276097"/>
    <s v="1271 CODDING HOLLOW RD"/>
    <s v="SINGLE FAMILY DWELLING"/>
    <x v="96"/>
    <n v="1271"/>
    <n v="276097"/>
    <s v="Served 4/1"/>
    <n v="276097"/>
    <x v="12"/>
  </r>
  <r>
    <n v="35621"/>
    <n v="754954"/>
    <s v="639 CROSS RD"/>
    <s v="SINGLE FAMILY DWELLING"/>
    <x v="97"/>
    <n v="639"/>
    <n v="754954"/>
    <s v="Served 4/1"/>
    <n v="754954"/>
    <x v="12"/>
  </r>
  <r>
    <n v="36527"/>
    <n v="448841"/>
    <s v="143 MOOSE VALLEY DR"/>
    <s v="SINGLE FAMILY DWELLING"/>
    <x v="55"/>
    <n v="143"/>
    <n v="448841"/>
    <s v="Served 4/1"/>
    <n v="448841"/>
    <x v="12"/>
  </r>
  <r>
    <n v="37357"/>
    <n v="58609"/>
    <s v="54 DEER CROSSING LN"/>
    <s v="MULTI-FAMILY DWELLING"/>
    <x v="55"/>
    <n v="54"/>
    <n v="58609"/>
    <s v="Served 4/1"/>
    <n v="58609"/>
    <x v="12"/>
  </r>
  <r>
    <n v="38411"/>
    <n v="314353"/>
    <s v="33 SUGARHOUSE DR"/>
    <s v="SINGLE FAMILY DWELLING"/>
    <x v="55"/>
    <n v="33"/>
    <n v="314353"/>
    <s v="Served 4/1"/>
    <n v="314353"/>
    <x v="12"/>
  </r>
  <r>
    <n v="38524"/>
    <n v="620305"/>
    <s v="457 WHITCOMB ISLAND RD"/>
    <s v="SINGLE FAMILY DWELLING"/>
    <x v="92"/>
    <n v="457"/>
    <n v="620305"/>
    <s v="Served 4/1"/>
    <n v="620305"/>
    <x v="12"/>
  </r>
  <r>
    <n v="39500"/>
    <n v="58599"/>
    <s v="249 SMUGGLERS VIEW RD"/>
    <s v="SINGLE FAMILY DWELLING"/>
    <x v="55"/>
    <n v="249"/>
    <n v="58599"/>
    <s v="Served 4/1"/>
    <n v="58599"/>
    <x v="12"/>
  </r>
  <r>
    <n v="39850"/>
    <n v="133084"/>
    <s v="43 BEAM RD"/>
    <s v="SINGLE FAMILY DWELLING"/>
    <x v="90"/>
    <n v="43"/>
    <n v="133084"/>
    <s v="Served 4/1"/>
    <n v="133084"/>
    <x v="12"/>
  </r>
  <r>
    <n v="41493"/>
    <n v="57645"/>
    <s v="160 HIGHLAND ESTATES DR"/>
    <s v="MOBILE HOME"/>
    <x v="55"/>
    <n v="160"/>
    <n v="57645"/>
    <s v="Served 4/1"/>
    <n v="57645"/>
    <x v="12"/>
  </r>
  <r>
    <n v="41504"/>
    <n v="316112"/>
    <s v="20 WILD APPLE LN"/>
    <s v="SINGLE FAMILY DWELLING"/>
    <x v="55"/>
    <n v="20"/>
    <n v="316112"/>
    <s v="Served 4/1"/>
    <n v="316112"/>
    <x v="12"/>
  </r>
  <r>
    <n v="41835"/>
    <n v="92032"/>
    <s v="66 DURIVAGE DR"/>
    <s v="SINGLE FAMILY DWELLING"/>
    <x v="89"/>
    <n v="66"/>
    <n v="92032"/>
    <s v="Served 4/1"/>
    <n v="92032"/>
    <x v="12"/>
  </r>
  <r>
    <n v="41838"/>
    <n v="58517"/>
    <s v="87 HOLMES DR"/>
    <s v="SINGLE FAMILY DWELLING"/>
    <x v="55"/>
    <n v="87"/>
    <n v="58517"/>
    <s v="Underserved"/>
    <n v="58517"/>
    <x v="12"/>
  </r>
  <r>
    <n v="42839"/>
    <n v="300675"/>
    <s v="555 BROOK RD"/>
    <s v="SINGLE FAMILY DWELLING"/>
    <x v="93"/>
    <n v="555"/>
    <n v="300675"/>
    <s v="Served 4/1"/>
    <n v="300675"/>
    <x v="12"/>
  </r>
  <r>
    <n v="43206"/>
    <n v="138895"/>
    <s v="2557 HOGBACK RD"/>
    <s v="SINGLE FAMILY DWELLING"/>
    <x v="92"/>
    <n v="2557"/>
    <n v="138895"/>
    <s v="Underserved"/>
    <n v="138895"/>
    <x v="12"/>
  </r>
  <r>
    <n v="43466"/>
    <n v="300815"/>
    <s v="1846 W HILL RD"/>
    <s v="SINGLE FAMILY DWELLING"/>
    <x v="93"/>
    <n v="1846"/>
    <n v="300815"/>
    <s v="Served 4/1"/>
    <n v="300815"/>
    <x v="12"/>
  </r>
  <r>
    <n v="43630"/>
    <n v="328282"/>
    <s v="64 JONES MDW"/>
    <s v="SINGLE FAMILY DWELLING"/>
    <x v="55"/>
    <n v="64"/>
    <n v="328282"/>
    <s v="Served 4/1"/>
    <n v="328282"/>
    <x v="12"/>
  </r>
  <r>
    <n v="43688"/>
    <n v="57844"/>
    <s v="95 JEFF HEIGHTS CIR"/>
    <s v="SINGLE FAMILY DWELLING"/>
    <x v="55"/>
    <n v="95"/>
    <n v="57844"/>
    <s v="Served 4/1"/>
    <n v="57844"/>
    <x v="12"/>
  </r>
  <r>
    <n v="44138"/>
    <n v="276161"/>
    <s v="1124 VT ROUTE 109"/>
    <s v="SINGLE FAMILY DWELLING"/>
    <x v="96"/>
    <n v="1124"/>
    <n v="276161"/>
    <s v="Served 4/1"/>
    <n v="276161"/>
    <x v="12"/>
  </r>
  <r>
    <n v="44356"/>
    <n v="276226"/>
    <s v="229 GRIFFIN RD"/>
    <s v="SINGLE FAMILY DWELLING"/>
    <x v="96"/>
    <n v="229"/>
    <n v="276226"/>
    <s v="Served 4/1"/>
    <n v="276226"/>
    <x v="12"/>
  </r>
  <r>
    <n v="45166"/>
    <n v="58467"/>
    <s v="165 CAMBRIDGE GLEN RD"/>
    <s v="SINGLE FAMILY DWELLING"/>
    <x v="55"/>
    <n v="165"/>
    <n v="58467"/>
    <s v="Served 4/1"/>
    <n v="58467"/>
    <x v="12"/>
  </r>
  <r>
    <n v="45910"/>
    <n v="276068"/>
    <s v="154 CUTTING HL"/>
    <s v="SINGLE FAMILY DWELLING"/>
    <x v="96"/>
    <n v="154"/>
    <n v="276068"/>
    <s v="Served 4/1"/>
    <n v="276068"/>
    <x v="12"/>
  </r>
  <r>
    <n v="47535"/>
    <n v="91937"/>
    <s v="1562 NORTH RD"/>
    <s v="SINGLE FAMILY DWELLING"/>
    <x v="89"/>
    <n v="1562"/>
    <n v="91937"/>
    <s v="Served 4/1"/>
    <n v="91937"/>
    <x v="12"/>
  </r>
  <r>
    <n v="47668"/>
    <n v="300952"/>
    <s v="1455 VT ROUTE 15"/>
    <s v="SINGLE FAMILY DWELLING"/>
    <x v="93"/>
    <n v="1455"/>
    <n v="300952"/>
    <s v="Served 10/1"/>
    <n v="300952"/>
    <x v="12"/>
  </r>
  <r>
    <n v="48306"/>
    <n v="133198"/>
    <s v="907 THOMPSON HILL RD"/>
    <s v="SINGLE FAMILY DWELLING"/>
    <x v="90"/>
    <n v="907"/>
    <n v="133198"/>
    <s v="Served 4/1"/>
    <n v="133198"/>
    <x v="12"/>
  </r>
  <r>
    <n v="48633"/>
    <n v="752993"/>
    <s v="299 ASH LN"/>
    <s v="CAMP"/>
    <x v="89"/>
    <n v="299"/>
    <n v="752993"/>
    <s v="Underserved"/>
    <n v="752993"/>
    <x v="12"/>
  </r>
  <r>
    <n v="48706"/>
    <n v="57140"/>
    <s v="444 TANNER RD"/>
    <s v="SINGLE FAMILY DWELLING"/>
    <x v="55"/>
    <n v="444"/>
    <n v="57140"/>
    <s v="Served 4/1"/>
    <n v="57140"/>
    <x v="12"/>
  </r>
  <r>
    <n v="48854"/>
    <n v="306795"/>
    <s v="37 MAPLE LN"/>
    <s v="SINGLE FAMILY DWELLING"/>
    <x v="89"/>
    <n v="37"/>
    <n v="306795"/>
    <s v="Served 4/1"/>
    <n v="306795"/>
    <x v="12"/>
  </r>
  <r>
    <n v="49140"/>
    <n v="57922"/>
    <s v="173 POLHEMUS RD"/>
    <s v="SINGLE FAMILY DWELLING"/>
    <x v="55"/>
    <n v="173"/>
    <n v="57922"/>
    <s v="Served 4/1"/>
    <n v="57922"/>
    <x v="12"/>
  </r>
  <r>
    <n v="49899"/>
    <n v="92301"/>
    <s v="2186 VT ROUTE 100"/>
    <s v="SINGLE FAMILY DWELLING"/>
    <x v="89"/>
    <n v="2186"/>
    <n v="92301"/>
    <s v="Served 4/1"/>
    <n v="92301"/>
    <x v="12"/>
  </r>
  <r>
    <n v="50171"/>
    <n v="58139"/>
    <s v="189 DAN REYNOLDS DR"/>
    <s v="SINGLE FAMILY DWELLING"/>
    <x v="55"/>
    <n v="189"/>
    <n v="58139"/>
    <s v="Served 4/1"/>
    <n v="58139"/>
    <x v="12"/>
  </r>
  <r>
    <n v="50514"/>
    <n v="133238"/>
    <s v="73 BOULDER DR"/>
    <s v="SINGLE FAMILY DWELLING"/>
    <x v="90"/>
    <n v="73"/>
    <n v="133238"/>
    <s v="Served 4/1"/>
    <n v="133238"/>
    <x v="12"/>
  </r>
  <r>
    <n v="50682"/>
    <n v="15966"/>
    <s v="281 FLORENCES RD"/>
    <s v="SINGLE FAMILY DWELLING"/>
    <x v="95"/>
    <n v="281"/>
    <n v="15966"/>
    <s v="Served 4/1"/>
    <n v="15966"/>
    <x v="12"/>
  </r>
  <r>
    <n v="50753"/>
    <n v="332313"/>
    <s v="4800 VT ROUTE 100"/>
    <s v="MOBILE HOME"/>
    <x v="90"/>
    <n v="4800"/>
    <n v="332313"/>
    <s v="Served 4/1"/>
    <n v="332313"/>
    <x v="12"/>
  </r>
  <r>
    <n v="50834"/>
    <n v="57108"/>
    <s v="3912 VT ROUTE 108 N"/>
    <s v="SINGLE FAMILY DWELLING"/>
    <x v="55"/>
    <n v="3912"/>
    <n v="57108"/>
    <s v="Served 4/1"/>
    <n v="57108"/>
    <x v="12"/>
  </r>
  <r>
    <n v="51367"/>
    <n v="57224"/>
    <s v="3042 VT ROUTE 109"/>
    <s v="SINGLE FAMILY DWELLING"/>
    <x v="55"/>
    <n v="3042"/>
    <n v="57224"/>
    <s v="Served 4/1"/>
    <n v="57224"/>
    <x v="12"/>
  </r>
  <r>
    <n v="51510"/>
    <n v="15895"/>
    <s v="179 LARAWAY MOUNTAIN RD"/>
    <s v="MOBILE HOME"/>
    <x v="95"/>
    <n v="179"/>
    <n v="15895"/>
    <s v="Served 4/1"/>
    <n v="15895"/>
    <x v="12"/>
  </r>
  <r>
    <n v="51650"/>
    <n v="58081"/>
    <s v="284 EDWARDS RD"/>
    <s v="SINGLE FAMILY DWELLING"/>
    <x v="55"/>
    <n v="284"/>
    <n v="58081"/>
    <s v="Served 4/1"/>
    <n v="58081"/>
    <x v="12"/>
  </r>
  <r>
    <n v="52468"/>
    <n v="91894"/>
    <s v="2597 NORTH RD"/>
    <s v="SINGLE FAMILY DWELLING"/>
    <x v="89"/>
    <n v="2597"/>
    <n v="91894"/>
    <s v="Underserved"/>
    <n v="91894"/>
    <x v="12"/>
  </r>
  <r>
    <n v="53257"/>
    <n v="133239"/>
    <s v="75 BOULDER DR"/>
    <s v="SINGLE FAMILY DWELLING"/>
    <x v="90"/>
    <n v="75"/>
    <n v="133239"/>
    <s v="Served 4/1"/>
    <n v="133239"/>
    <x v="12"/>
  </r>
  <r>
    <n v="54437"/>
    <n v="57312"/>
    <s v="1759 VT ROUTE 109"/>
    <s v="SINGLE FAMILY DWELLING"/>
    <x v="55"/>
    <n v="1759"/>
    <n v="57312"/>
    <s v="Underserved"/>
    <n v="57312"/>
    <x v="12"/>
  </r>
  <r>
    <n v="54518"/>
    <n v="57138"/>
    <s v="164 OLD TOWN RD 72"/>
    <s v="SINGLE FAMILY DWELLING"/>
    <x v="55"/>
    <n v="164"/>
    <n v="57138"/>
    <s v="Served 4/1"/>
    <n v="57138"/>
    <x v="12"/>
  </r>
  <r>
    <n v="54632"/>
    <n v="138640"/>
    <s v="418 MINE RD"/>
    <s v="SINGLE FAMILY DWELLING"/>
    <x v="92"/>
    <n v="418"/>
    <n v="138640"/>
    <s v="Served 4/1"/>
    <n v="138640"/>
    <x v="12"/>
  </r>
  <r>
    <n v="54953"/>
    <n v="315165"/>
    <s v="57 ANOTHER WAY"/>
    <s v="SINGLE FAMILY DWELLING"/>
    <x v="93"/>
    <n v="57"/>
    <n v="315165"/>
    <s v="Served 4/1"/>
    <n v="315165"/>
    <x v="12"/>
  </r>
  <r>
    <n v="56041"/>
    <n v="58558"/>
    <s v="999 HOGBACK RD"/>
    <s v="MOBILE HOME"/>
    <x v="55"/>
    <n v="999"/>
    <n v="58558"/>
    <s v="Served 4/1"/>
    <n v="58558"/>
    <x v="12"/>
  </r>
  <r>
    <n v="57739"/>
    <n v="309181"/>
    <s v="641 WARREN RD"/>
    <s v="SINGLE FAMILY DWELLING"/>
    <x v="89"/>
    <n v="641"/>
    <n v="309181"/>
    <s v="Served 4/1"/>
    <n v="309181"/>
    <x v="12"/>
  </r>
  <r>
    <n v="58028"/>
    <n v="57503"/>
    <s v="272 DEER RUN HTS"/>
    <s v="SINGLE FAMILY DWELLING"/>
    <x v="55"/>
    <n v="272"/>
    <n v="57503"/>
    <s v="Served 4/1"/>
    <n v="57503"/>
    <x v="12"/>
  </r>
  <r>
    <n v="58558"/>
    <n v="15766"/>
    <s v="896 VT ROUTE 118 N"/>
    <s v="SINGLE FAMILY DWELLING"/>
    <x v="95"/>
    <n v="896"/>
    <n v="15766"/>
    <s v="Served 4/1"/>
    <n v="15766"/>
    <x v="12"/>
  </r>
  <r>
    <n v="58748"/>
    <n v="332320"/>
    <s v="200 PATNOE FARM DR"/>
    <s v="CAMP"/>
    <x v="90"/>
    <n v="200"/>
    <n v="332320"/>
    <s v="Underserved"/>
    <n v="332320"/>
    <x v="12"/>
  </r>
  <r>
    <n v="59034"/>
    <n v="57176"/>
    <s v="105 CEDAR LN"/>
    <s v="SINGLE FAMILY DWELLING"/>
    <x v="55"/>
    <n v="105"/>
    <n v="57176"/>
    <s v="Served 4/1"/>
    <n v="57176"/>
    <x v="12"/>
  </r>
  <r>
    <n v="59469"/>
    <n v="58060"/>
    <s v="62 BURNOR RD"/>
    <s v="SINGLE FAMILY DWELLING"/>
    <x v="55"/>
    <n v="62"/>
    <n v="58060"/>
    <s v="Underserved"/>
    <n v="58060"/>
    <x v="12"/>
  </r>
  <r>
    <n v="59760"/>
    <n v="276095"/>
    <s v="1233 LAPLAND RD"/>
    <s v="SINGLE FAMILY DWELLING"/>
    <x v="96"/>
    <n v="1233"/>
    <n v="276095"/>
    <s v="Served 4/1"/>
    <n v="276095"/>
    <x v="12"/>
  </r>
  <r>
    <n v="59936"/>
    <n v="752105"/>
    <s v="69 CHEZ LN"/>
    <s v="MULTI-FAMILY DWELLING"/>
    <x v="55"/>
    <n v="69"/>
    <n v="752105"/>
    <s v="Underserved"/>
    <n v="752105"/>
    <x v="12"/>
  </r>
  <r>
    <n v="60531"/>
    <n v="132396"/>
    <s v="717 LEVESQUE DR"/>
    <s v="SINGLE FAMILY DWELLING"/>
    <x v="90"/>
    <n v="717"/>
    <n v="132396"/>
    <s v="Served 4/1"/>
    <n v="132396"/>
    <x v="12"/>
  </r>
  <r>
    <n v="61082"/>
    <n v="92254"/>
    <s v="381 OLD DEUSO RD"/>
    <s v="SINGLE FAMILY DWELLING"/>
    <x v="89"/>
    <n v="381"/>
    <n v="92254"/>
    <s v="Served 4/1"/>
    <n v="92254"/>
    <x v="12"/>
  </r>
  <r>
    <n v="61292"/>
    <n v="448290"/>
    <s v="3110 N CAMBRIDGE RD"/>
    <s v="SINGLE FAMILY DWELLING"/>
    <x v="55"/>
    <n v="3110"/>
    <n v="448290"/>
    <s v="Served 4/1"/>
    <n v="448290"/>
    <x v="12"/>
  </r>
  <r>
    <n v="61806"/>
    <n v="15819"/>
    <s v="3670 VT ROUTE 109"/>
    <s v="SINGLE FAMILY DWELLING"/>
    <x v="95"/>
    <n v="3670"/>
    <n v="15819"/>
    <s v="Served 4/1"/>
    <n v="15819"/>
    <x v="12"/>
  </r>
  <r>
    <n v="61822"/>
    <n v="92447"/>
    <s v="1806 BLAKEVILLE RD"/>
    <s v="SINGLE FAMILY DWELLING"/>
    <x v="89"/>
    <n v="1806"/>
    <n v="92447"/>
    <s v="Served 4/1"/>
    <n v="92447"/>
    <x v="12"/>
  </r>
  <r>
    <n v="61824"/>
    <n v="752969"/>
    <s v="945 BACK RD"/>
    <s v="SINGLE FAMILY DWELLING"/>
    <x v="95"/>
    <n v="945"/>
    <n v="752969"/>
    <s v="Served 4/1"/>
    <n v="752969"/>
    <x v="12"/>
  </r>
  <r>
    <n v="63698"/>
    <n v="58617"/>
    <s v="465 TANNER RD"/>
    <s v="SINGLE FAMILY DWELLING"/>
    <x v="55"/>
    <n v="465"/>
    <n v="58617"/>
    <s v="Served 4/1"/>
    <n v="58617"/>
    <x v="12"/>
  </r>
  <r>
    <n v="63921"/>
    <n v="57683"/>
    <s v="222 CAMBRIDGE GLEN RD"/>
    <s v="SINGLE FAMILY DWELLING"/>
    <x v="55"/>
    <n v="222"/>
    <n v="57683"/>
    <s v="Served 4/1"/>
    <n v="57683"/>
    <x v="12"/>
  </r>
  <r>
    <n v="64457"/>
    <n v="57114"/>
    <s v="3660 VT ROUTE 108 N"/>
    <s v="MOBILE HOME"/>
    <x v="55"/>
    <n v="3660"/>
    <n v="57114"/>
    <s v="Served 4/1"/>
    <n v="57114"/>
    <x v="12"/>
  </r>
  <r>
    <n v="64617"/>
    <n v="58336"/>
    <s v="68 SPRUCE LN"/>
    <s v="SINGLE FAMILY DWELLING"/>
    <x v="55"/>
    <n v="68"/>
    <n v="58336"/>
    <s v="Underserved"/>
    <n v="58336"/>
    <x v="12"/>
  </r>
  <r>
    <n v="64655"/>
    <n v="57413"/>
    <s v="139 VT ROUTE 109"/>
    <s v="SINGLE FAMILY DWELLING"/>
    <x v="55"/>
    <n v="139"/>
    <n v="57413"/>
    <s v="Served 4/1"/>
    <n v="57413"/>
    <x v="12"/>
  </r>
  <r>
    <n v="65994"/>
    <n v="340679"/>
    <s v="2158 VT ROUTE 108 S"/>
    <s v="SINGLE FAMILY DWELLING"/>
    <x v="55"/>
    <n v="2158"/>
    <n v="340679"/>
    <s v="Underserved"/>
    <n v="340679"/>
    <x v="12"/>
  </r>
  <r>
    <n v="67091"/>
    <n v="57803"/>
    <s v="31 MAPLE RIDGE DR"/>
    <s v="SINGLE FAMILY DWELLING"/>
    <x v="55"/>
    <n v="31"/>
    <n v="57803"/>
    <s v="Served 4/1"/>
    <n v="57803"/>
    <x v="12"/>
  </r>
  <r>
    <n v="67412"/>
    <n v="58458"/>
    <s v="73 JEFF HEIGHTS RD"/>
    <s v="SINGLE FAMILY DWELLING"/>
    <x v="55"/>
    <n v="73"/>
    <n v="58458"/>
    <s v="Served 4/1"/>
    <n v="58458"/>
    <x v="12"/>
  </r>
  <r>
    <n v="67708"/>
    <n v="57991"/>
    <s v="1154 PRATT RD"/>
    <s v="SINGLE FAMILY DWELLING"/>
    <x v="55"/>
    <n v="1154"/>
    <n v="57991"/>
    <s v="Underserved"/>
    <n v="57991"/>
    <x v="12"/>
  </r>
  <r>
    <n v="67889"/>
    <n v="92469"/>
    <s v="18 WINTER LN"/>
    <s v="MOBILE HOME"/>
    <x v="89"/>
    <n v="18"/>
    <n v="92469"/>
    <s v="Served 4/1"/>
    <n v="92469"/>
    <x v="12"/>
  </r>
  <r>
    <n v="68739"/>
    <n v="138594"/>
    <s v="2580 UPPER FRENCH HILL RD"/>
    <s v="SINGLE FAMILY DWELLING"/>
    <x v="92"/>
    <n v="2580"/>
    <n v="138594"/>
    <s v="Underserved"/>
    <n v="138594"/>
    <x v="12"/>
  </r>
  <r>
    <n v="69893"/>
    <n v="300670"/>
    <s v="610 BROOK RD"/>
    <s v="SINGLE FAMILY DWELLING"/>
    <x v="93"/>
    <n v="610"/>
    <n v="300670"/>
    <s v="Served 4/1"/>
    <n v="300670"/>
    <x v="12"/>
  </r>
  <r>
    <n v="71716"/>
    <n v="58475"/>
    <s v="140 ESTATES DR"/>
    <s v="MOBILE HOME"/>
    <x v="55"/>
    <n v="140"/>
    <n v="58475"/>
    <s v="Served 4/1"/>
    <n v="58475"/>
    <x v="12"/>
  </r>
  <r>
    <n v="73103"/>
    <n v="15900"/>
    <s v="681 FLORENCES RD"/>
    <s v="SINGLE FAMILY DWELLING"/>
    <x v="95"/>
    <n v="681"/>
    <n v="15900"/>
    <s v="Served 4/1"/>
    <n v="15900"/>
    <x v="12"/>
  </r>
  <r>
    <n v="73342"/>
    <n v="343350"/>
    <s v="126 LOST MEADOWS RD"/>
    <s v="SINGLE FAMILY DWELLING"/>
    <x v="95"/>
    <n v="126"/>
    <n v="343350"/>
    <s v="Served 4/1"/>
    <n v="343350"/>
    <x v="12"/>
  </r>
  <r>
    <n v="74678"/>
    <n v="300819"/>
    <s v="771 JONES LN"/>
    <s v="SINGLE FAMILY DWELLING"/>
    <x v="93"/>
    <n v="771"/>
    <n v="300819"/>
    <s v="Served 4/1"/>
    <n v="300819"/>
    <x v="12"/>
  </r>
  <r>
    <n v="74794"/>
    <n v="15762"/>
    <s v="1447 VT ROUTE 118 N"/>
    <s v="SINGLE FAMILY DWELLING"/>
    <x v="95"/>
    <n v="1447"/>
    <n v="15762"/>
    <s v="Served 4/1"/>
    <n v="15762"/>
    <x v="12"/>
  </r>
  <r>
    <n v="75799"/>
    <n v="57724"/>
    <s v="116 MANSFIELD AVE"/>
    <s v="SINGLE FAMILY DWELLING"/>
    <x v="55"/>
    <n v="116"/>
    <n v="57724"/>
    <s v="Underserved"/>
    <n v="57724"/>
    <x v="12"/>
  </r>
  <r>
    <n v="75854"/>
    <n v="58585"/>
    <s v="26 NOTCH GLEN DR"/>
    <s v="MULTI-FAMILY DWELLING"/>
    <x v="55"/>
    <n v="26"/>
    <n v="58585"/>
    <s v="Served 4/1"/>
    <n v="58585"/>
    <x v="12"/>
  </r>
  <r>
    <n v="76136"/>
    <n v="138595"/>
    <s v="2521 UPPER FRENCH HILL RD"/>
    <s v="MOBILE HOME"/>
    <x v="92"/>
    <n v="2521"/>
    <n v="138595"/>
    <s v="Underserved"/>
    <n v="138595"/>
    <x v="12"/>
  </r>
  <r>
    <n v="76362"/>
    <n v="132142"/>
    <s v="35 COOPER HILL RD"/>
    <s v="SINGLE FAMILY DWELLING"/>
    <x v="90"/>
    <n v="35"/>
    <n v="132142"/>
    <s v="Served 4/1"/>
    <n v="132142"/>
    <x v="12"/>
  </r>
  <r>
    <n v="77646"/>
    <n v="132215"/>
    <s v="115 CRAFTSBURY RD"/>
    <s v="SINGLE FAMILY DWELLING"/>
    <x v="90"/>
    <n v="115"/>
    <n v="132215"/>
    <s v="Served 4/1"/>
    <n v="132215"/>
    <x v="12"/>
  </r>
  <r>
    <n v="77777"/>
    <n v="92316"/>
    <s v="1707 VT ROUTE 100"/>
    <s v="SINGLE FAMILY DWELLING"/>
    <x v="89"/>
    <n v="1707"/>
    <n v="92316"/>
    <s v="Served 4/1"/>
    <n v="92316"/>
    <x v="12"/>
  </r>
  <r>
    <n v="77858"/>
    <n v="138850"/>
    <s v="2617 HOGBACK RD"/>
    <s v="SINGLE FAMILY DWELLING"/>
    <x v="92"/>
    <n v="2617"/>
    <n v="138850"/>
    <s v="Underserved"/>
    <n v="138850"/>
    <x v="12"/>
  </r>
  <r>
    <n v="79169"/>
    <n v="753094"/>
    <s v="189 FOSS DR"/>
    <s v="MOBILE HOME"/>
    <x v="90"/>
    <n v="189"/>
    <n v="753094"/>
    <s v="Served 4/1"/>
    <n v="753094"/>
    <x v="12"/>
  </r>
  <r>
    <n v="82295"/>
    <n v="58647"/>
    <s v="655 APPLE TREE DR"/>
    <s v="SINGLE FAMILY DWELLING"/>
    <x v="55"/>
    <n v="655"/>
    <n v="58647"/>
    <s v="Served 4/1"/>
    <n v="58647"/>
    <x v="12"/>
  </r>
  <r>
    <n v="83349"/>
    <n v="57463"/>
    <s v="51 OLD FARM DR"/>
    <s v="SINGLE FAMILY DWELLING"/>
    <x v="55"/>
    <n v="51"/>
    <n v="57463"/>
    <s v="Served 4/1"/>
    <n v="57463"/>
    <x v="12"/>
  </r>
  <r>
    <n v="84470"/>
    <n v="15765"/>
    <s v="933 VT ROUTE 118 N"/>
    <s v="SINGLE FAMILY DWELLING"/>
    <x v="95"/>
    <n v="933"/>
    <n v="15765"/>
    <s v="Served 4/1"/>
    <n v="15765"/>
    <x v="12"/>
  </r>
  <r>
    <n v="84607"/>
    <n v="309990"/>
    <s v="900 CLARK RD"/>
    <s v="SINGLE FAMILY DWELLING"/>
    <x v="96"/>
    <n v="900"/>
    <n v="309990"/>
    <s v="Underserved"/>
    <n v="309990"/>
    <x v="12"/>
  </r>
  <r>
    <n v="85039"/>
    <n v="57930"/>
    <s v="749 VT ROUTE 108 S"/>
    <s v="SINGLE FAMILY DWELLING"/>
    <x v="55"/>
    <n v="749"/>
    <n v="57930"/>
    <s v="Served 4/1"/>
    <n v="57930"/>
    <x v="12"/>
  </r>
  <r>
    <n v="86732"/>
    <n v="276300"/>
    <s v="1801 LAPLAND RD"/>
    <s v="SINGLE FAMILY DWELLING"/>
    <x v="96"/>
    <n v="1801"/>
    <n v="276300"/>
    <s v="Underserved"/>
    <n v="276300"/>
    <x v="12"/>
  </r>
  <r>
    <n v="87183"/>
    <n v="57908"/>
    <s v="829 CADY HILL RD"/>
    <s v="SINGLE FAMILY DWELLING"/>
    <x v="55"/>
    <n v="829"/>
    <n v="57908"/>
    <s v="Served 4/1"/>
    <n v="57908"/>
    <x v="12"/>
  </r>
  <r>
    <n v="87739"/>
    <n v="57840"/>
    <s v="146 WILLIAMSON RD"/>
    <s v="SINGLE FAMILY DWELLING"/>
    <x v="55"/>
    <n v="146"/>
    <n v="57840"/>
    <s v="Served 4/1"/>
    <n v="57840"/>
    <x v="12"/>
  </r>
  <r>
    <n v="88044"/>
    <n v="752103"/>
    <s v="851 WILLIAMSON RD"/>
    <s v="CAMP"/>
    <x v="55"/>
    <n v="851"/>
    <n v="752103"/>
    <s v="Served 4/1"/>
    <n v="752103"/>
    <x v="12"/>
  </r>
  <r>
    <n v="88832"/>
    <n v="57449"/>
    <s v="6268 VT ROUTE 15"/>
    <s v="SINGLE FAMILY DWELLING"/>
    <x v="55"/>
    <n v="6268"/>
    <n v="57449"/>
    <s v="Served 4/1"/>
    <n v="57449"/>
    <x v="12"/>
  </r>
  <r>
    <n v="89083"/>
    <n v="336489"/>
    <s v="42 CHASE RD"/>
    <s v="SINGLE FAMILY DWELLING"/>
    <x v="55"/>
    <n v="42"/>
    <n v="336489"/>
    <s v="Served 4/1"/>
    <n v="336489"/>
    <x v="12"/>
  </r>
  <r>
    <n v="89212"/>
    <n v="753092"/>
    <s v="181 LEVESQUE DR"/>
    <s v="SINGLE FAMILY DWELLING"/>
    <x v="90"/>
    <n v="181"/>
    <n v="753092"/>
    <s v="Served 4/1"/>
    <n v="753092"/>
    <x v="12"/>
  </r>
  <r>
    <n v="89816"/>
    <n v="92432"/>
    <s v="629 CROOKS RD"/>
    <s v="SINGLE FAMILY DWELLING"/>
    <x v="89"/>
    <n v="629"/>
    <n v="92432"/>
    <s v="Underserved"/>
    <n v="92432"/>
    <x v="12"/>
  </r>
  <r>
    <n v="91156"/>
    <n v="132071"/>
    <s v="706 THOMPSON HILL RD"/>
    <s v="SINGLE FAMILY DWELLING"/>
    <x v="90"/>
    <n v="706"/>
    <n v="132071"/>
    <s v="Served 4/1"/>
    <n v="132071"/>
    <x v="12"/>
  </r>
  <r>
    <n v="91185"/>
    <n v="340036"/>
    <s v="39 JONES MDW"/>
    <s v="SINGLE FAMILY DWELLING"/>
    <x v="55"/>
    <n v="39"/>
    <n v="340036"/>
    <s v="Served 4/1"/>
    <n v="340036"/>
    <x v="12"/>
  </r>
  <r>
    <n v="91280"/>
    <n v="132084"/>
    <s v="502 THOMPSON HILL RD"/>
    <s v="MOBILE HOME"/>
    <x v="90"/>
    <n v="502"/>
    <n v="132084"/>
    <s v="Served 4/1"/>
    <n v="132084"/>
    <x v="12"/>
  </r>
  <r>
    <n v="91463"/>
    <n v="315163"/>
    <s v="2433 ELMORE POND RD"/>
    <s v="SINGLE FAMILY DWELLING"/>
    <x v="93"/>
    <n v="2433"/>
    <n v="315163"/>
    <s v="Served 4/1"/>
    <n v="315163"/>
    <x v="12"/>
  </r>
  <r>
    <n v="91642"/>
    <n v="276116"/>
    <s v="2233 CODDING HOLLOW RD"/>
    <s v="SINGLE FAMILY DWELLING"/>
    <x v="96"/>
    <n v="2233"/>
    <n v="276116"/>
    <s v="Underserved"/>
    <n v="276116"/>
    <x v="12"/>
  </r>
  <r>
    <n v="91949"/>
    <n v="326907"/>
    <s v="514 VALLEY VIEW DR"/>
    <s v="CAMP"/>
    <x v="89"/>
    <n v="514"/>
    <n v="326907"/>
    <s v="Served 4/1"/>
    <n v="326907"/>
    <x v="12"/>
  </r>
  <r>
    <n v="92694"/>
    <n v="132138"/>
    <s v="85 COOPER HILL RD"/>
    <s v="SINGLE FAMILY DWELLING"/>
    <x v="90"/>
    <n v="85"/>
    <n v="132138"/>
    <s v="Served 4/1"/>
    <n v="132138"/>
    <x v="12"/>
  </r>
  <r>
    <n v="92772"/>
    <n v="251693"/>
    <s v="225 SKY ACRES DR"/>
    <s v="SINGLE FAMILY DWELLING"/>
    <x v="98"/>
    <n v="225"/>
    <n v="251693"/>
    <s v="Served 4/1"/>
    <n v="251693"/>
    <x v="12"/>
  </r>
  <r>
    <n v="94599"/>
    <n v="132843"/>
    <s v="1299 GARFIELD RD"/>
    <s v="SINGLE FAMILY DWELLING"/>
    <x v="90"/>
    <n v="1299"/>
    <n v="132843"/>
    <s v="Served 4/1"/>
    <n v="132843"/>
    <x v="12"/>
  </r>
  <r>
    <n v="95586"/>
    <n v="138521"/>
    <s v="1147 UPPER FRENCH HILL RD"/>
    <s v="SINGLE FAMILY DWELLING"/>
    <x v="92"/>
    <n v="1147"/>
    <n v="138521"/>
    <s v="Served 4/1"/>
    <n v="138521"/>
    <x v="12"/>
  </r>
  <r>
    <n v="95743"/>
    <n v="332332"/>
    <s v="255 COOPER HILL RD"/>
    <s v="SINGLE FAMILY DWELLING"/>
    <x v="90"/>
    <n v="255"/>
    <n v="332332"/>
    <s v="Served 4/1"/>
    <n v="332332"/>
    <x v="12"/>
  </r>
  <r>
    <n v="97139"/>
    <n v="57500"/>
    <s v="44 VT ROUTE 104"/>
    <s v="SINGLE FAMILY DWELLING"/>
    <x v="55"/>
    <n v="44"/>
    <n v="57500"/>
    <s v="Served 4/1"/>
    <n v="57500"/>
    <x v="12"/>
  </r>
  <r>
    <n v="98437"/>
    <n v="57172"/>
    <s v="130 CEDAR LN"/>
    <s v="MOBILE HOME"/>
    <x v="55"/>
    <n v="130"/>
    <n v="57172"/>
    <s v="Served 4/1"/>
    <n v="57172"/>
    <x v="12"/>
  </r>
  <r>
    <n v="100797"/>
    <n v="313177"/>
    <s v="265 OVERVIEW"/>
    <s v="SINGLE FAMILY DWELLING"/>
    <x v="55"/>
    <n v="265"/>
    <n v="313177"/>
    <s v="Served 4/1"/>
    <n v="313177"/>
    <x v="12"/>
  </r>
  <r>
    <n v="100961"/>
    <n v="58125"/>
    <s v="168 DAN REYNOLDS DR"/>
    <s v="MOBILE HOME"/>
    <x v="55"/>
    <n v="168"/>
    <n v="58125"/>
    <s v="Served 4/1"/>
    <n v="58125"/>
    <x v="12"/>
  </r>
  <r>
    <n v="101369"/>
    <n v="79142"/>
    <s v="525 ECHO HILL RD"/>
    <s v="SINGLE FAMILY DWELLING"/>
    <x v="99"/>
    <n v="525"/>
    <n v="79142"/>
    <s v="Served 4/1"/>
    <n v="79142"/>
    <x v="12"/>
  </r>
  <r>
    <n v="102156"/>
    <n v="138608"/>
    <s v="3199 UPPER FRENCH HILL RD"/>
    <s v="SINGLE FAMILY DWELLING"/>
    <x v="92"/>
    <n v="3199"/>
    <n v="138608"/>
    <s v="Underserved"/>
    <n v="138608"/>
    <x v="12"/>
  </r>
  <r>
    <n v="102211"/>
    <n v="336561"/>
    <s v="195 CRAIG LN"/>
    <s v="SINGLE FAMILY DWELLING"/>
    <x v="55"/>
    <n v="195"/>
    <n v="336561"/>
    <s v="Underserved"/>
    <n v="336561"/>
    <x v="12"/>
  </r>
  <r>
    <n v="103824"/>
    <n v="58321"/>
    <s v="194 SWEET RD"/>
    <s v="SINGLE FAMILY DWELLING"/>
    <x v="55"/>
    <n v="194"/>
    <n v="58321"/>
    <s v="Served 4/1"/>
    <n v="58321"/>
    <x v="12"/>
  </r>
  <r>
    <n v="103999"/>
    <n v="58507"/>
    <s v="65 MCGOVERN DR"/>
    <s v="SINGLE FAMILY DWELLING"/>
    <x v="55"/>
    <n v="65"/>
    <n v="58507"/>
    <s v="Served 4/1"/>
    <n v="58507"/>
    <x v="12"/>
  </r>
  <r>
    <n v="104413"/>
    <n v="57809"/>
    <s v="512 WILLIAMSON RD"/>
    <s v="SINGLE FAMILY DWELLING"/>
    <x v="55"/>
    <n v="512"/>
    <n v="57809"/>
    <s v="Served 4/1"/>
    <n v="57809"/>
    <x v="12"/>
  </r>
  <r>
    <n v="104431"/>
    <n v="276306"/>
    <s v="890 SMITHVILLE RD"/>
    <s v="MOBILE HOME"/>
    <x v="96"/>
    <n v="890"/>
    <n v="276306"/>
    <s v="Served 4/1"/>
    <n v="276306"/>
    <x v="12"/>
  </r>
  <r>
    <n v="104448"/>
    <n v="448618"/>
    <s v="1080 WATERMAN RD"/>
    <s v="SINGLE FAMILY DWELLING"/>
    <x v="92"/>
    <n v="1080"/>
    <n v="448618"/>
    <s v="Underserved"/>
    <n v="448618"/>
    <x v="12"/>
  </r>
  <r>
    <n v="105112"/>
    <n v="132106"/>
    <s v="3063 N HYDE PARK RD"/>
    <s v="SINGLE FAMILY DWELLING"/>
    <x v="90"/>
    <n v="3063"/>
    <n v="132106"/>
    <s v="Served 4/1"/>
    <n v="132106"/>
    <x v="12"/>
  </r>
  <r>
    <n v="105136"/>
    <n v="118836"/>
    <s v="749 BUNKER HILL RD"/>
    <s v="MOBILE HOME"/>
    <x v="37"/>
    <n v="749"/>
    <n v="118836"/>
    <s v="Served 4/1"/>
    <n v="118836"/>
    <x v="12"/>
  </r>
  <r>
    <n v="105429"/>
    <n v="118768"/>
    <s v="1464 BUNKER HILL RD"/>
    <s v="SINGLE FAMILY DWELLING"/>
    <x v="37"/>
    <n v="1464"/>
    <n v="118768"/>
    <s v="Served 4/1"/>
    <n v="118768"/>
    <x v="12"/>
  </r>
  <r>
    <n v="105722"/>
    <n v="334840"/>
    <s v="762 KNOWLES FLAT RD"/>
    <s v="SINGLE FAMILY DWELLING"/>
    <x v="89"/>
    <n v="762"/>
    <n v="334840"/>
    <s v="Served 4/1"/>
    <n v="334840"/>
    <x v="12"/>
  </r>
  <r>
    <n v="105813"/>
    <n v="132373"/>
    <s v="245 COLLINS POND RD"/>
    <s v="SINGLE FAMILY DWELLING"/>
    <x v="90"/>
    <n v="245"/>
    <n v="132373"/>
    <s v="Served 4/1"/>
    <n v="132373"/>
    <x v="12"/>
  </r>
  <r>
    <n v="106029"/>
    <n v="57513"/>
    <s v="335 DEER RUN HTS"/>
    <s v="SINGLE FAMILY DWELLING"/>
    <x v="55"/>
    <n v="335"/>
    <n v="57513"/>
    <s v="Served 4/1"/>
    <n v="57513"/>
    <x v="12"/>
  </r>
  <r>
    <n v="106133"/>
    <n v="276254"/>
    <s v="4852 PLOT RD"/>
    <s v="SINGLE FAMILY DWELLING"/>
    <x v="96"/>
    <n v="4852"/>
    <n v="276254"/>
    <s v="Served 4/1"/>
    <n v="276254"/>
    <x v="12"/>
  </r>
  <r>
    <n v="106303"/>
    <n v="276193"/>
    <s v="609 TWISS HL"/>
    <s v="SINGLE FAMILY DWELLING"/>
    <x v="96"/>
    <n v="609"/>
    <n v="276193"/>
    <s v="Served 4/1"/>
    <n v="276193"/>
    <x v="12"/>
  </r>
  <r>
    <n v="106849"/>
    <n v="57789"/>
    <s v="98 BLANCHARD RD"/>
    <s v="SINGLE FAMILY DWELLING"/>
    <x v="55"/>
    <n v="98"/>
    <n v="57789"/>
    <s v="Served 4/1"/>
    <n v="57789"/>
    <x v="12"/>
  </r>
  <r>
    <n v="107337"/>
    <n v="57807"/>
    <s v="83 MAPLE RIDGE DR"/>
    <s v="SINGLE FAMILY DWELLING"/>
    <x v="55"/>
    <n v="83"/>
    <n v="57807"/>
    <s v="Served 4/1"/>
    <n v="57807"/>
    <x v="12"/>
  </r>
  <r>
    <n v="109182"/>
    <n v="276295"/>
    <s v="1489 VT ROUTE 109"/>
    <s v="SINGLE FAMILY DWELLING"/>
    <x v="96"/>
    <n v="1489"/>
    <n v="276295"/>
    <s v="Served 4/1"/>
    <n v="276295"/>
    <x v="12"/>
  </r>
  <r>
    <n v="109881"/>
    <n v="132620"/>
    <s v="656 TENNEY HILL RD"/>
    <s v="SINGLE FAMILY DWELLING"/>
    <x v="90"/>
    <n v="656"/>
    <n v="132620"/>
    <s v="Served 4/1"/>
    <n v="132620"/>
    <x v="12"/>
  </r>
  <r>
    <n v="111060"/>
    <n v="58156"/>
    <s v="384 SMUGGLERS VIEW RD"/>
    <s v="SINGLE FAMILY DWELLING"/>
    <x v="55"/>
    <n v="384"/>
    <n v="58156"/>
    <s v="Served 4/1"/>
    <n v="58156"/>
    <x v="12"/>
  </r>
  <r>
    <n v="112260"/>
    <n v="92218"/>
    <s v="1822 BLAKEVILLE RD"/>
    <s v="SINGLE FAMILY DWELLING"/>
    <x v="89"/>
    <n v="1822"/>
    <n v="92218"/>
    <s v="Served 4/1"/>
    <n v="92218"/>
    <x v="12"/>
  </r>
  <r>
    <n v="112408"/>
    <n v="137770"/>
    <s v="382 CEMETERY RD"/>
    <s v="SINGLE FAMILY DWELLING"/>
    <x v="92"/>
    <n v="382"/>
    <n v="137770"/>
    <s v="Underserved"/>
    <n v="137770"/>
    <x v="12"/>
  </r>
  <r>
    <n v="112554"/>
    <n v="138581"/>
    <s v="2009 UPPER FRENCH HILL RD"/>
    <s v="SINGLE FAMILY DWELLING"/>
    <x v="92"/>
    <n v="2009"/>
    <n v="138581"/>
    <s v="Underserved"/>
    <n v="138581"/>
    <x v="12"/>
  </r>
  <r>
    <n v="112826"/>
    <n v="276003"/>
    <s v="438 SHIPMAN RD"/>
    <s v="SINGLE FAMILY DWELLING"/>
    <x v="96"/>
    <n v="438"/>
    <n v="276003"/>
    <s v="Served 4/1"/>
    <n v="276003"/>
    <x v="12"/>
  </r>
  <r>
    <n v="113842"/>
    <n v="446083"/>
    <s v="806 VT ROUTE 118 N"/>
    <s v="SINGLE FAMILY DWELLING"/>
    <x v="95"/>
    <n v="806"/>
    <n v="446083"/>
    <s v="Served 4/1"/>
    <n v="446083"/>
    <x v="12"/>
  </r>
  <r>
    <n v="115238"/>
    <n v="341272"/>
    <s v="33 NANCY LN"/>
    <s v="MOBILE HOME"/>
    <x v="89"/>
    <n v="33"/>
    <n v="341272"/>
    <s v="Served 4/1"/>
    <n v="341272"/>
    <x v="12"/>
  </r>
  <r>
    <n v="115712"/>
    <n v="91891"/>
    <s v="2683 NORTH RD"/>
    <s v="MOBILE HOME"/>
    <x v="89"/>
    <n v="2683"/>
    <n v="91891"/>
    <s v="Underserved"/>
    <n v="91891"/>
    <x v="12"/>
  </r>
  <r>
    <n v="117484"/>
    <n v="91962"/>
    <s v="1245 NORTH RD"/>
    <s v="SINGLE FAMILY DWELLING"/>
    <x v="89"/>
    <n v="1245"/>
    <n v="91962"/>
    <s v="Served 4/1"/>
    <n v="91962"/>
    <x v="12"/>
  </r>
  <r>
    <n v="117504"/>
    <n v="58531"/>
    <s v="45 MCGOVERN DR"/>
    <s v="SINGLE FAMILY DWELLING"/>
    <x v="55"/>
    <n v="45"/>
    <n v="58531"/>
    <s v="Served 4/1"/>
    <n v="58531"/>
    <x v="12"/>
  </r>
  <r>
    <n v="118738"/>
    <n v="57793"/>
    <s v="710 WILLIAMSON RD"/>
    <s v="SINGLE FAMILY DWELLING"/>
    <x v="55"/>
    <n v="710"/>
    <n v="57793"/>
    <s v="Served 4/1"/>
    <n v="57793"/>
    <x v="12"/>
  </r>
  <r>
    <n v="118929"/>
    <n v="137772"/>
    <s v="328 CEMETERY RD"/>
    <s v="MOBILE HOME"/>
    <x v="92"/>
    <n v="328"/>
    <n v="137772"/>
    <s v="Underserved"/>
    <n v="137772"/>
    <x v="12"/>
  </r>
  <r>
    <n v="119028"/>
    <n v="132262"/>
    <s v="5648 GARFIELD RD"/>
    <s v="SINGLE FAMILY DWELLING"/>
    <x v="90"/>
    <n v="5648"/>
    <n v="132262"/>
    <s v="Served 4/1"/>
    <n v="132262"/>
    <x v="12"/>
  </r>
  <r>
    <n v="119324"/>
    <n v="15808"/>
    <s v="3385 VT ROUTE 109"/>
    <s v="SINGLE FAMILY DWELLING"/>
    <x v="95"/>
    <n v="3385"/>
    <n v="15808"/>
    <s v="Served 4/1"/>
    <n v="15808"/>
    <x v="12"/>
  </r>
  <r>
    <n v="119573"/>
    <n v="132605"/>
    <s v="10 REEN DR"/>
    <s v="SINGLE FAMILY DWELLING"/>
    <x v="90"/>
    <n v="10"/>
    <n v="132605"/>
    <s v="Served 4/1"/>
    <n v="132605"/>
    <x v="12"/>
  </r>
  <r>
    <n v="120340"/>
    <n v="58623"/>
    <s v="206 GREYSTONE DR"/>
    <s v="MULTI-FAMILY DWELLING"/>
    <x v="55"/>
    <n v="206"/>
    <n v="58623"/>
    <s v="Served 4/1"/>
    <n v="58623"/>
    <x v="12"/>
  </r>
  <r>
    <n v="120495"/>
    <n v="132177"/>
    <s v="1971 N HYDE PARK RD"/>
    <s v="MOBILE HOME"/>
    <x v="90"/>
    <n v="1971"/>
    <n v="132177"/>
    <s v="Served 4/1"/>
    <n v="132177"/>
    <x v="12"/>
  </r>
  <r>
    <n v="121493"/>
    <n v="137753"/>
    <s v="792 CEMETERY RD"/>
    <s v="MULTI-FAMILY DWELLING"/>
    <x v="92"/>
    <n v="792"/>
    <n v="137753"/>
    <s v="Underserved"/>
    <n v="137753"/>
    <x v="12"/>
  </r>
  <r>
    <n v="121731"/>
    <n v="91886"/>
    <s v="2409 CROOKS RD"/>
    <s v="MOBILE HOME"/>
    <x v="89"/>
    <n v="2409"/>
    <n v="91886"/>
    <s v="Underserved"/>
    <n v="91886"/>
    <x v="12"/>
  </r>
  <r>
    <n v="122714"/>
    <n v="58154"/>
    <s v="523 SMUGGLERS VIEW RD"/>
    <s v="SINGLE FAMILY DWELLING"/>
    <x v="55"/>
    <n v="523"/>
    <n v="58154"/>
    <s v="Underserved"/>
    <n v="58154"/>
    <x v="12"/>
  </r>
  <r>
    <n v="123222"/>
    <n v="300974"/>
    <s v="191 N WOLCOTT RD"/>
    <s v="SINGLE FAMILY DWELLING"/>
    <x v="93"/>
    <n v="191"/>
    <n v="300974"/>
    <s v="Served 4/1"/>
    <n v="300974"/>
    <x v="12"/>
  </r>
  <r>
    <n v="125151"/>
    <n v="114980"/>
    <s v="833 TAYLOR RD"/>
    <s v="MOBILE HOME"/>
    <x v="30"/>
    <n v="833"/>
    <n v="114980"/>
    <s v="Served 4/1"/>
    <n v="114980"/>
    <x v="12"/>
  </r>
  <r>
    <n v="125307"/>
    <n v="132723"/>
    <s v="1738 GARFIELD RD"/>
    <s v="SINGLE FAMILY DWELLING"/>
    <x v="90"/>
    <n v="1738"/>
    <n v="132723"/>
    <s v="Served 4/1"/>
    <n v="132723"/>
    <x v="12"/>
  </r>
  <r>
    <n v="125655"/>
    <n v="58446"/>
    <s v="110 FISHER RD"/>
    <s v="SINGLE FAMILY DWELLING"/>
    <x v="55"/>
    <n v="110"/>
    <n v="58446"/>
    <s v="Served 4/1"/>
    <n v="58446"/>
    <x v="12"/>
  </r>
  <r>
    <n v="125958"/>
    <n v="58633"/>
    <s v="40 GREYSTONE DR"/>
    <s v="SINGLE FAMILY DWELLING"/>
    <x v="55"/>
    <n v="40"/>
    <n v="58633"/>
    <s v="Served 4/1"/>
    <n v="58633"/>
    <x v="12"/>
  </r>
  <r>
    <n v="126013"/>
    <n v="133073"/>
    <s v="502 BEAM RD"/>
    <s v="SINGLE FAMILY DWELLING"/>
    <x v="90"/>
    <n v="502"/>
    <n v="133073"/>
    <s v="Served 4/1"/>
    <n v="133073"/>
    <x v="12"/>
  </r>
  <r>
    <n v="126656"/>
    <n v="57450"/>
    <s v="50 SAND HILL DR"/>
    <s v="MOBILE HOME"/>
    <x v="55"/>
    <n v="50"/>
    <n v="57450"/>
    <s v="Served 4/1"/>
    <n v="57450"/>
    <x v="12"/>
  </r>
  <r>
    <n v="127497"/>
    <n v="315173"/>
    <s v="39 CHERRY LN"/>
    <s v="SINGLE FAMILY DWELLING"/>
    <x v="89"/>
    <n v="39"/>
    <n v="315173"/>
    <s v="Served 4/1"/>
    <n v="315173"/>
    <x v="12"/>
  </r>
  <r>
    <n v="128269"/>
    <n v="57467"/>
    <s v="5890 VT ROUTE 15"/>
    <s v="SINGLE FAMILY DWELLING"/>
    <x v="55"/>
    <n v="5890"/>
    <n v="57467"/>
    <s v="Served 4/1"/>
    <n v="57467"/>
    <x v="12"/>
  </r>
  <r>
    <n v="128940"/>
    <n v="58513"/>
    <s v="185 JEFF HEIGHTS RD"/>
    <s v="SINGLE FAMILY DWELLING"/>
    <x v="55"/>
    <n v="185"/>
    <n v="58513"/>
    <s v="Served 4/1"/>
    <n v="58513"/>
    <x v="12"/>
  </r>
  <r>
    <n v="129172"/>
    <n v="1050067"/>
    <s v="1667 N HYDE PARK RD"/>
    <s v="MOBILE HOME"/>
    <x v="90"/>
    <n v="1667"/>
    <n v="1050067"/>
    <s v="Underserved"/>
    <n v="1050067"/>
    <x v="12"/>
  </r>
  <r>
    <n v="129540"/>
    <n v="92030"/>
    <s v="48 DOLAN FARM RD"/>
    <s v="SINGLE FAMILY DWELLING"/>
    <x v="89"/>
    <n v="48"/>
    <n v="92030"/>
    <s v="Served 4/1"/>
    <n v="92030"/>
    <x v="12"/>
  </r>
  <r>
    <n v="133434"/>
    <n v="92291"/>
    <s v="247 KNOWLES FLAT RD"/>
    <s v="SINGLE FAMILY DWELLING"/>
    <x v="89"/>
    <n v="247"/>
    <n v="92291"/>
    <s v="Served 4/1"/>
    <n v="92291"/>
    <x v="12"/>
  </r>
  <r>
    <n v="133475"/>
    <n v="276287"/>
    <s v="99 WETHERELL RD"/>
    <s v="SINGLE FAMILY DWELLING"/>
    <x v="96"/>
    <n v="99"/>
    <n v="276287"/>
    <s v="Served 4/1"/>
    <n v="276287"/>
    <x v="12"/>
  </r>
  <r>
    <n v="133709"/>
    <n v="132474"/>
    <s v="462 SOLAR WAY DR"/>
    <s v="SINGLE FAMILY DWELLING"/>
    <x v="90"/>
    <n v="462"/>
    <n v="132474"/>
    <s v="Served 4/1"/>
    <n v="132474"/>
    <x v="12"/>
  </r>
  <r>
    <n v="134007"/>
    <n v="58488"/>
    <s v="3210 LOWER PLEASANT VALLEY RD"/>
    <s v="SINGLE FAMILY DWELLING"/>
    <x v="55"/>
    <n v="3210"/>
    <n v="58488"/>
    <s v="Served 4/1"/>
    <n v="58488"/>
    <x v="12"/>
  </r>
  <r>
    <n v="134414"/>
    <n v="58548"/>
    <s v="31 PALMER LN"/>
    <s v="SINGLE FAMILY DWELLING"/>
    <x v="55"/>
    <n v="31"/>
    <n v="58548"/>
    <s v="Served 4/1"/>
    <n v="58548"/>
    <x v="12"/>
  </r>
  <r>
    <n v="135248"/>
    <n v="79415"/>
    <s v="2212 W HILL RD"/>
    <s v="SINGLE FAMILY DWELLING"/>
    <x v="99"/>
    <n v="2212"/>
    <n v="79415"/>
    <s v="Served 4/1"/>
    <n v="79415"/>
    <x v="12"/>
  </r>
  <r>
    <n v="136236"/>
    <n v="754570"/>
    <s v="580 BURNOR RD"/>
    <s v="SINGLE FAMILY DWELLING"/>
    <x v="55"/>
    <n v="580"/>
    <n v="754570"/>
    <s v="Underserved"/>
    <n v="754570"/>
    <x v="12"/>
  </r>
  <r>
    <n v="136753"/>
    <n v="92323"/>
    <s v="934 BLAKEVILLE RD"/>
    <s v="MOBILE HOME"/>
    <x v="89"/>
    <n v="934"/>
    <n v="92323"/>
    <s v="Served 4/1"/>
    <n v="92323"/>
    <x v="12"/>
  </r>
  <r>
    <n v="137092"/>
    <n v="335618"/>
    <s v="106 FENCELINE DR"/>
    <s v="SINGLE FAMILY DWELLING"/>
    <x v="55"/>
    <n v="106"/>
    <n v="335618"/>
    <s v="Served 4/1"/>
    <n v="335618"/>
    <x v="12"/>
  </r>
  <r>
    <n v="137472"/>
    <n v="92501"/>
    <s v="337 WESCOM RD"/>
    <s v="MOBILE HOME"/>
    <x v="89"/>
    <n v="337"/>
    <n v="92501"/>
    <s v="Served 4/1"/>
    <n v="92501"/>
    <x v="12"/>
  </r>
  <r>
    <n v="137474"/>
    <n v="92249"/>
    <s v="283 TOWLE DR"/>
    <s v="MOBILE HOME"/>
    <x v="89"/>
    <n v="283"/>
    <n v="92249"/>
    <s v="Served 4/1"/>
    <n v="92249"/>
    <x v="12"/>
  </r>
  <r>
    <n v="137737"/>
    <n v="58378"/>
    <s v="1411 IRON GATE RD"/>
    <s v="SINGLE FAMILY DWELLING"/>
    <x v="55"/>
    <n v="1411"/>
    <n v="58378"/>
    <s v="Served 4/1"/>
    <n v="58378"/>
    <x v="12"/>
  </r>
  <r>
    <n v="138242"/>
    <n v="92043"/>
    <s v="523 WARREN RD"/>
    <s v="MOBILE HOME"/>
    <x v="89"/>
    <n v="523"/>
    <n v="92043"/>
    <s v="Served 4/1"/>
    <n v="92043"/>
    <x v="12"/>
  </r>
  <r>
    <n v="138382"/>
    <n v="309179"/>
    <s v="2240 COOPER HILL RD"/>
    <s v="SINGLE FAMILY DWELLING"/>
    <x v="89"/>
    <n v="2240"/>
    <n v="309179"/>
    <s v="Served 4/1"/>
    <n v="309179"/>
    <x v="12"/>
  </r>
  <r>
    <n v="138596"/>
    <n v="138880"/>
    <s v="259 GROW RD"/>
    <s v="SINGLE FAMILY DWELLING"/>
    <x v="92"/>
    <n v="259"/>
    <n v="138880"/>
    <s v="Underserved"/>
    <n v="138880"/>
    <x v="12"/>
  </r>
  <r>
    <n v="139034"/>
    <n v="57800"/>
    <s v="157 BLANCHARD RD"/>
    <s v="SINGLE FAMILY DWELLING"/>
    <x v="55"/>
    <n v="157"/>
    <n v="57800"/>
    <s v="Served 4/1"/>
    <n v="57800"/>
    <x v="12"/>
  </r>
  <r>
    <n v="139446"/>
    <n v="57722"/>
    <s v="271 CAMBRIDGE GLEN RD"/>
    <s v="SINGLE FAMILY DWELLING"/>
    <x v="55"/>
    <n v="271"/>
    <n v="57722"/>
    <s v="Served 4/1"/>
    <n v="57722"/>
    <x v="12"/>
  </r>
  <r>
    <n v="141027"/>
    <n v="91970"/>
    <s v="1578 SHOVER RD"/>
    <s v="SINGLE FAMILY DWELLING"/>
    <x v="89"/>
    <n v="1578"/>
    <n v="91970"/>
    <s v="Served 4/1"/>
    <n v="91970"/>
    <x v="12"/>
  </r>
  <r>
    <n v="142174"/>
    <n v="137839"/>
    <s v="719 BEN OBER RD"/>
    <s v="SINGLE FAMILY DWELLING"/>
    <x v="92"/>
    <n v="719"/>
    <n v="137839"/>
    <s v="Served 4/1"/>
    <n v="137839"/>
    <x v="12"/>
  </r>
  <r>
    <n v="142356"/>
    <n v="15867"/>
    <s v="1416 BACK RD"/>
    <s v="SINGLE FAMILY DWELLING"/>
    <x v="95"/>
    <n v="1416"/>
    <n v="15867"/>
    <s v="Served 4/1"/>
    <n v="15867"/>
    <x v="12"/>
  </r>
  <r>
    <n v="142604"/>
    <n v="58636"/>
    <s v="930 IRON GATE RD"/>
    <s v="SINGLE FAMILY DWELLING"/>
    <x v="55"/>
    <n v="930"/>
    <n v="58636"/>
    <s v="Served 4/1"/>
    <n v="58636"/>
    <x v="12"/>
  </r>
  <r>
    <n v="142849"/>
    <n v="58590"/>
    <s v="85 CADY HILL RD"/>
    <s v="SINGLE FAMILY DWELLING"/>
    <x v="55"/>
    <n v="85"/>
    <n v="58590"/>
    <s v="Served 4/1"/>
    <n v="58590"/>
    <x v="12"/>
  </r>
  <r>
    <n v="142881"/>
    <n v="57323"/>
    <s v="7724 VT ROUTE 15"/>
    <s v="SINGLE FAMILY DWELLING"/>
    <x v="55"/>
    <n v="7724"/>
    <n v="57323"/>
    <s v="Underserved"/>
    <n v="57323"/>
    <x v="12"/>
  </r>
  <r>
    <n v="144465"/>
    <n v="57261"/>
    <s v="361 MCNALLY DR"/>
    <s v="CAMP"/>
    <x v="55"/>
    <n v="361"/>
    <n v="57261"/>
    <s v="Served 4/1"/>
    <n v="57261"/>
    <x v="12"/>
  </r>
  <r>
    <n v="145511"/>
    <n v="339323"/>
    <s v="173 CLIF REYNOLDS RD"/>
    <s v="SINGLE FAMILY DWELLING"/>
    <x v="55"/>
    <n v="173"/>
    <n v="339323"/>
    <s v="Served 4/1"/>
    <n v="339323"/>
    <x v="12"/>
  </r>
  <r>
    <n v="145652"/>
    <n v="58041"/>
    <s v="1290 STEBBINS RD"/>
    <s v="SINGLE FAMILY DWELLING"/>
    <x v="55"/>
    <n v="1290"/>
    <n v="58041"/>
    <s v="Served 4/1"/>
    <n v="58041"/>
    <x v="12"/>
  </r>
  <r>
    <n v="145859"/>
    <n v="57948"/>
    <s v="497 W FARM RD"/>
    <s v="MULTI-FAMILY DWELLING"/>
    <x v="55"/>
    <n v="497"/>
    <n v="57948"/>
    <s v="Served 4/1"/>
    <n v="57948"/>
    <x v="12"/>
  </r>
  <r>
    <n v="147076"/>
    <n v="276167"/>
    <s v="36 LAPLAND RD"/>
    <s v="SINGLE FAMILY DWELLING"/>
    <x v="96"/>
    <n v="36"/>
    <n v="276167"/>
    <s v="Served 4/1"/>
    <n v="276167"/>
    <x v="12"/>
  </r>
  <r>
    <n v="147180"/>
    <n v="58031"/>
    <s v="2162 VT ROUTE 108 S"/>
    <s v="SINGLE FAMILY DWELLING"/>
    <x v="55"/>
    <n v="2162"/>
    <n v="58031"/>
    <s v="Underserved"/>
    <n v="58031"/>
    <x v="12"/>
  </r>
  <r>
    <n v="147680"/>
    <n v="57860"/>
    <s v="562 VT ROUTE 15"/>
    <s v="MOBILE HOME"/>
    <x v="55"/>
    <n v="562"/>
    <n v="57860"/>
    <s v="Served 4/1"/>
    <n v="57860"/>
    <x v="12"/>
  </r>
  <r>
    <n v="148321"/>
    <n v="58624"/>
    <s v="2000 VT ROUTE 108 N"/>
    <s v="MULTI-FAMILY DWELLING"/>
    <x v="55"/>
    <n v="2000"/>
    <n v="58624"/>
    <s v="Served 4/1"/>
    <n v="58624"/>
    <x v="12"/>
  </r>
  <r>
    <n v="150961"/>
    <n v="138570"/>
    <s v="934 WATERMAN RD"/>
    <s v="SINGLE FAMILY DWELLING"/>
    <x v="92"/>
    <n v="934"/>
    <n v="138570"/>
    <s v="Served 4/1"/>
    <n v="138570"/>
    <x v="12"/>
  </r>
  <r>
    <n v="151705"/>
    <n v="91949"/>
    <s v="50 BOULDER LN"/>
    <s v="MOBILE HOME"/>
    <x v="89"/>
    <n v="50"/>
    <n v="91949"/>
    <s v="Underserved"/>
    <n v="91949"/>
    <x v="12"/>
  </r>
  <r>
    <n v="153887"/>
    <n v="750051"/>
    <s v="50 JACKSON HTS"/>
    <s v="SINGLE FAMILY DWELLING"/>
    <x v="55"/>
    <n v="50"/>
    <n v="750051"/>
    <s v="Underserved"/>
    <n v="750051"/>
    <x v="12"/>
  </r>
  <r>
    <n v="154069"/>
    <n v="132312"/>
    <s v="5374 GARFIELD RD"/>
    <s v="SINGLE FAMILY DWELLING"/>
    <x v="90"/>
    <n v="5374"/>
    <n v="132312"/>
    <s v="Served 4/1"/>
    <n v="132312"/>
    <x v="12"/>
  </r>
  <r>
    <n v="154527"/>
    <n v="328799"/>
    <s v="555 MINE RD"/>
    <s v="SINGLE FAMILY DWELLING"/>
    <x v="92"/>
    <n v="555"/>
    <n v="328799"/>
    <s v="Served 4/1"/>
    <n v="328799"/>
    <x v="12"/>
  </r>
  <r>
    <n v="155329"/>
    <n v="333914"/>
    <s v="184 DEER TRACK DR"/>
    <s v="SINGLE FAMILY DWELLING"/>
    <x v="95"/>
    <n v="184"/>
    <n v="333914"/>
    <s v="Served 4/1"/>
    <n v="333914"/>
    <x v="12"/>
  </r>
  <r>
    <n v="155750"/>
    <n v="57733"/>
    <s v="105 SWEET LNDG"/>
    <s v="SINGLE FAMILY DWELLING"/>
    <x v="55"/>
    <n v="105"/>
    <n v="57733"/>
    <s v="Served 4/1"/>
    <n v="57733"/>
    <x v="12"/>
  </r>
  <r>
    <n v="157350"/>
    <n v="91896"/>
    <s v="3254 BELVIDERE RD"/>
    <s v="MOBILE HOME"/>
    <x v="89"/>
    <n v="3254"/>
    <n v="91896"/>
    <s v="Underserved"/>
    <n v="91896"/>
    <x v="12"/>
  </r>
  <r>
    <n v="157728"/>
    <n v="92102"/>
    <s v="642 SHOVER RD"/>
    <s v="SINGLE FAMILY DWELLING"/>
    <x v="89"/>
    <n v="642"/>
    <n v="92102"/>
    <s v="Served 4/1"/>
    <n v="92102"/>
    <x v="12"/>
  </r>
  <r>
    <n v="157774"/>
    <n v="58132"/>
    <s v="655 SMUGGLERS VIEW RD"/>
    <s v="SINGLE FAMILY DWELLING"/>
    <x v="55"/>
    <n v="655"/>
    <n v="58132"/>
    <s v="Served 4/1"/>
    <n v="58132"/>
    <x v="12"/>
  </r>
  <r>
    <n v="158383"/>
    <n v="15846"/>
    <s v="4101 VT ROUTE 109"/>
    <s v="SINGLE FAMILY DWELLING"/>
    <x v="95"/>
    <n v="4101"/>
    <n v="15846"/>
    <s v="Served 4/1"/>
    <n v="15846"/>
    <x v="12"/>
  </r>
  <r>
    <n v="159341"/>
    <n v="449820"/>
    <s v="137 TIMSHEL DR"/>
    <s v="SINGLE FAMILY DWELLING"/>
    <x v="55"/>
    <n v="137"/>
    <n v="449820"/>
    <s v="Served 4/1"/>
    <n v="449820"/>
    <x v="12"/>
  </r>
  <r>
    <n v="159614"/>
    <n v="138649"/>
    <s v="520 UPPER FRENCH HILL RD"/>
    <s v="MOBILE HOME"/>
    <x v="92"/>
    <n v="520"/>
    <n v="138649"/>
    <s v="Served 4/1"/>
    <n v="138649"/>
    <x v="12"/>
  </r>
  <r>
    <n v="159770"/>
    <n v="57116"/>
    <s v="3892 N CAMBRIDGE RD"/>
    <s v="SINGLE FAMILY DWELLING"/>
    <x v="55"/>
    <n v="3892"/>
    <n v="57116"/>
    <s v="Underserved"/>
    <n v="57116"/>
    <x v="12"/>
  </r>
  <r>
    <n v="161435"/>
    <n v="58533"/>
    <s v="35 WILLIAMSON RD"/>
    <s v="SINGLE FAMILY DWELLING"/>
    <x v="55"/>
    <n v="35"/>
    <n v="58533"/>
    <s v="Served 4/1"/>
    <n v="58533"/>
    <x v="12"/>
  </r>
  <r>
    <n v="161953"/>
    <n v="91902"/>
    <s v="2344 NORTH RD"/>
    <s v="SINGLE FAMILY DWELLING"/>
    <x v="89"/>
    <n v="2344"/>
    <n v="91902"/>
    <s v="Served 4/1"/>
    <n v="91902"/>
    <x v="12"/>
  </r>
  <r>
    <n v="162642"/>
    <n v="114826"/>
    <s v="1236 ROCKING ROCK RD"/>
    <s v="SINGLE FAMILY DWELLING"/>
    <x v="30"/>
    <n v="1236"/>
    <n v="114826"/>
    <s v="Served 4/1"/>
    <n v="114826"/>
    <x v="12"/>
  </r>
  <r>
    <n v="164402"/>
    <n v="756132"/>
    <s v="320 BORNEMANN RD"/>
    <s v="SINGLE FAMILY DWELLING"/>
    <x v="90"/>
    <n v="320"/>
    <n v="756132"/>
    <s v="Served 4/1"/>
    <n v="756132"/>
    <x v="12"/>
  </r>
  <r>
    <n v="165305"/>
    <n v="92139"/>
    <s v="739 BELVIDERE RD"/>
    <s v="SINGLE FAMILY DWELLING"/>
    <x v="89"/>
    <n v="739"/>
    <n v="92139"/>
    <s v="Served 4/1"/>
    <n v="92139"/>
    <x v="12"/>
  </r>
  <r>
    <n v="167912"/>
    <n v="900208"/>
    <s v="182 JEFF HEIGHTS RD"/>
    <s v="SINGLE FAMILY DWELLING"/>
    <x v="55"/>
    <n v="182"/>
    <n v="900208"/>
    <s v="Underserved"/>
    <n v="900208"/>
    <x v="12"/>
  </r>
  <r>
    <n v="168395"/>
    <n v="301407"/>
    <s v="192 PINNACLE LN"/>
    <s v="SINGLE FAMILY DWELLING"/>
    <x v="93"/>
    <n v="192"/>
    <n v="301407"/>
    <s v="Served 4/1"/>
    <n v="301407"/>
    <x v="12"/>
  </r>
  <r>
    <n v="168512"/>
    <n v="15952"/>
    <s v="1030 VT ROUTE 109"/>
    <s v="MOBILE HOME"/>
    <x v="95"/>
    <n v="1030"/>
    <n v="15952"/>
    <s v="Served 4/1"/>
    <n v="15952"/>
    <x v="12"/>
  </r>
  <r>
    <n v="169437"/>
    <n v="91905"/>
    <s v="81 JONES LN"/>
    <s v="SINGLE FAMILY DWELLING"/>
    <x v="89"/>
    <n v="81"/>
    <n v="91905"/>
    <s v="Served 4/1"/>
    <n v="91905"/>
    <x v="12"/>
  </r>
  <r>
    <n v="169877"/>
    <n v="57353"/>
    <s v="7289 VT ROUTE 15"/>
    <s v="SINGLE FAMILY DWELLING"/>
    <x v="55"/>
    <n v="7289"/>
    <n v="57353"/>
    <s v="Underserved"/>
    <n v="57353"/>
    <x v="12"/>
  </r>
  <r>
    <n v="170369"/>
    <n v="58152"/>
    <s v="586 ROAD 101"/>
    <s v="SINGLE FAMILY DWELLING"/>
    <x v="55"/>
    <n v="586"/>
    <n v="58152"/>
    <s v="Served 4/1"/>
    <n v="58152"/>
    <x v="12"/>
  </r>
  <r>
    <n v="170874"/>
    <n v="57923"/>
    <s v="693 VT ROUTE 108 S"/>
    <s v="SINGLE FAMILY DWELLING"/>
    <x v="55"/>
    <n v="693"/>
    <n v="57923"/>
    <s v="Served 4/1"/>
    <n v="57923"/>
    <x v="12"/>
  </r>
  <r>
    <n v="171539"/>
    <n v="276075"/>
    <s v="53 MACHIA RD"/>
    <s v="SINGLE FAMILY DWELLING"/>
    <x v="96"/>
    <n v="53"/>
    <n v="276075"/>
    <s v="Served 4/1"/>
    <n v="276075"/>
    <x v="12"/>
  </r>
  <r>
    <n v="171594"/>
    <n v="57960"/>
    <s v="71 TASHER LN"/>
    <s v="SINGLE FAMILY DWELLING"/>
    <x v="55"/>
    <n v="71"/>
    <n v="57960"/>
    <s v="Served 4/1"/>
    <n v="57960"/>
    <x v="12"/>
  </r>
  <r>
    <n v="173699"/>
    <n v="326559"/>
    <s v="892 GROW RD"/>
    <s v="SINGLE FAMILY DWELLING"/>
    <x v="92"/>
    <n v="892"/>
    <n v="326559"/>
    <s v="Served 4/1"/>
    <n v="326559"/>
    <x v="12"/>
  </r>
  <r>
    <n v="173855"/>
    <n v="58138"/>
    <s v="1159 THOMPSON RD"/>
    <s v="SINGLE FAMILY DWELLING"/>
    <x v="55"/>
    <n v="1159"/>
    <n v="58138"/>
    <s v="Served 4/1"/>
    <n v="58138"/>
    <x v="12"/>
  </r>
  <r>
    <n v="173889"/>
    <n v="900327"/>
    <s v="67 SAWMILL RD"/>
    <s v="MOBILE HOME"/>
    <x v="37"/>
    <n v="67"/>
    <n v="900327"/>
    <s v="Served 4/1"/>
    <n v="900327"/>
    <x v="12"/>
  </r>
  <r>
    <n v="174174"/>
    <n v="57999"/>
    <s v="1867 LOWER PLEASANT VALLEY RD"/>
    <s v="SINGLE FAMILY DWELLING"/>
    <x v="55"/>
    <n v="1867"/>
    <n v="57999"/>
    <s v="Served 4/1"/>
    <n v="57999"/>
    <x v="12"/>
  </r>
  <r>
    <n v="175163"/>
    <n v="276213"/>
    <s v="169 OAKES RD"/>
    <s v="SINGLE FAMILY DWELLING"/>
    <x v="96"/>
    <n v="169"/>
    <n v="276213"/>
    <s v="Served 4/1"/>
    <n v="276213"/>
    <x v="12"/>
  </r>
  <r>
    <n v="175247"/>
    <n v="91879"/>
    <s v="3038 NORTH RD"/>
    <s v="MOBILE HOME"/>
    <x v="89"/>
    <n v="3038"/>
    <n v="91879"/>
    <s v="Underserved"/>
    <n v="91879"/>
    <x v="12"/>
  </r>
  <r>
    <n v="175807"/>
    <n v="57160"/>
    <s v="320 CURRAN DR N"/>
    <s v="MOBILE HOME"/>
    <x v="55"/>
    <n v="320"/>
    <n v="57160"/>
    <s v="Served 4/1"/>
    <n v="57160"/>
    <x v="12"/>
  </r>
  <r>
    <n v="175905"/>
    <n v="138661"/>
    <s v="1100 WATERMAN RD"/>
    <s v="MOBILE HOME"/>
    <x v="92"/>
    <n v="1100"/>
    <n v="138661"/>
    <s v="Underserved"/>
    <n v="138661"/>
    <x v="12"/>
  </r>
  <r>
    <n v="178515"/>
    <n v="92303"/>
    <s v="444 S POND RD"/>
    <s v="SINGLE FAMILY DWELLING"/>
    <x v="89"/>
    <n v="444"/>
    <n v="92303"/>
    <s v="Served 4/1"/>
    <n v="92303"/>
    <x v="12"/>
  </r>
  <r>
    <n v="180168"/>
    <n v="58528"/>
    <s v="311 CODY WOODS DR"/>
    <s v="SINGLE FAMILY DWELLING"/>
    <x v="55"/>
    <n v="311"/>
    <n v="58528"/>
    <s v="Served 4/1"/>
    <n v="58528"/>
    <x v="12"/>
  </r>
  <r>
    <n v="181742"/>
    <n v="132464"/>
    <s v="506 MARCOUX RD"/>
    <s v="SINGLE FAMILY DWELLING"/>
    <x v="90"/>
    <n v="506"/>
    <n v="132464"/>
    <s v="Served 4/1"/>
    <n v="132464"/>
    <x v="12"/>
  </r>
  <r>
    <n v="182299"/>
    <n v="57934"/>
    <s v="161 WHITE BIRCH DR"/>
    <s v="SINGLE FAMILY DWELLING"/>
    <x v="55"/>
    <n v="161"/>
    <n v="57934"/>
    <s v="Served 4/1"/>
    <n v="57934"/>
    <x v="12"/>
  </r>
  <r>
    <n v="183249"/>
    <n v="118669"/>
    <s v="586 STAGE HOUSE RD"/>
    <s v="SINGLE FAMILY DWELLING"/>
    <x v="37"/>
    <n v="586"/>
    <n v="118669"/>
    <s v="Served 4/1"/>
    <n v="118669"/>
    <x v="12"/>
  </r>
  <r>
    <n v="183828"/>
    <n v="138549"/>
    <s v="322 WATERMAN RD"/>
    <s v="MOBILE HOME"/>
    <x v="92"/>
    <n v="322"/>
    <n v="138549"/>
    <s v="Served 4/1"/>
    <n v="138549"/>
    <x v="12"/>
  </r>
  <r>
    <n v="184458"/>
    <n v="57586"/>
    <s v="54 N MAIN ST"/>
    <s v="MULTI-FAMILY DWELLING"/>
    <x v="55"/>
    <n v="54"/>
    <n v="57586"/>
    <s v="Underserved"/>
    <n v="57586"/>
    <x v="12"/>
  </r>
  <r>
    <n v="185198"/>
    <n v="15841"/>
    <s v="4106 VT ROUTE 109"/>
    <s v="SINGLE FAMILY DWELLING"/>
    <x v="95"/>
    <n v="4106"/>
    <n v="15841"/>
    <s v="Served 4/1"/>
    <n v="15841"/>
    <x v="12"/>
  </r>
  <r>
    <n v="187150"/>
    <n v="306468"/>
    <s v="244 OLD SCHOOLHOUSE RD"/>
    <s v="MOBILE HOME"/>
    <x v="89"/>
    <n v="244"/>
    <n v="306468"/>
    <s v="Served 4/1"/>
    <n v="306468"/>
    <x v="12"/>
  </r>
  <r>
    <n v="187824"/>
    <n v="58175"/>
    <s v="3254 VT ROUTE 108 S"/>
    <s v="SINGLE FAMILY DWELLING"/>
    <x v="55"/>
    <n v="3254"/>
    <n v="58175"/>
    <s v="Served 4/1"/>
    <n v="58175"/>
    <x v="12"/>
  </r>
  <r>
    <n v="187845"/>
    <n v="57426"/>
    <s v="683 VT ROUTE 109"/>
    <s v="SINGLE FAMILY DWELLING"/>
    <x v="55"/>
    <n v="683"/>
    <n v="57426"/>
    <s v="Served 4/1"/>
    <n v="57426"/>
    <x v="12"/>
  </r>
  <r>
    <n v="189771"/>
    <n v="58338"/>
    <s v="50 SUGARBUSH HILL DR"/>
    <s v="SINGLE FAMILY DWELLING"/>
    <x v="55"/>
    <n v="50"/>
    <n v="58338"/>
    <s v="Served 4/1"/>
    <n v="58338"/>
    <x v="12"/>
  </r>
  <r>
    <n v="189979"/>
    <n v="326657"/>
    <s v="1712 CLEVELAND CORNERS RD"/>
    <s v="SINGLE FAMILY DWELLING"/>
    <x v="90"/>
    <n v="1712"/>
    <n v="326657"/>
    <s v="Served 4/1"/>
    <n v="326657"/>
    <x v="12"/>
  </r>
  <r>
    <n v="190301"/>
    <n v="132354"/>
    <s v="190 TWIN MEADOWS DR"/>
    <s v="SINGLE FAMILY DWELLING"/>
    <x v="90"/>
    <n v="190"/>
    <n v="132354"/>
    <s v="Underserved"/>
    <n v="132354"/>
    <x v="12"/>
  </r>
  <r>
    <n v="191966"/>
    <n v="276251"/>
    <s v="4590 PLOT RD"/>
    <s v="SINGLE FAMILY DWELLING"/>
    <x v="96"/>
    <n v="4590"/>
    <n v="276251"/>
    <s v="Served 4/1"/>
    <n v="276251"/>
    <x v="12"/>
  </r>
  <r>
    <n v="192533"/>
    <n v="268489"/>
    <s v="2538 BAYLEY HAZEN RD"/>
    <s v="MOBILE HOME"/>
    <x v="32"/>
    <n v="2538"/>
    <n v="268489"/>
    <s v="Served 4/1"/>
    <n v="268489"/>
    <x v="12"/>
  </r>
  <r>
    <n v="192976"/>
    <n v="92600"/>
    <s v="645 KNOWLES FLAT RD"/>
    <s v="MOBILE HOME"/>
    <x v="89"/>
    <n v="645"/>
    <n v="92600"/>
    <s v="Served 4/1"/>
    <n v="92600"/>
    <x v="12"/>
  </r>
  <r>
    <n v="193520"/>
    <n v="133202"/>
    <s v="10 BOULDER DR"/>
    <s v="MOBILE HOME"/>
    <x v="90"/>
    <n v="10"/>
    <n v="133202"/>
    <s v="Served 4/1"/>
    <n v="133202"/>
    <x v="12"/>
  </r>
  <r>
    <n v="194077"/>
    <n v="57959"/>
    <s v="11 TASHER LN"/>
    <s v="SINGLE FAMILY DWELLING"/>
    <x v="55"/>
    <n v="11"/>
    <n v="57959"/>
    <s v="Served 4/1"/>
    <n v="57959"/>
    <x v="12"/>
  </r>
  <r>
    <n v="194892"/>
    <n v="92319"/>
    <s v="1766 VT ROUTE 100"/>
    <s v="SINGLE FAMILY DWELLING"/>
    <x v="89"/>
    <n v="1766"/>
    <n v="92319"/>
    <s v="Served 4/1"/>
    <n v="92319"/>
    <x v="12"/>
  </r>
  <r>
    <n v="195168"/>
    <n v="301140"/>
    <s v="65 OVERLOOK HL"/>
    <s v="SINGLE FAMILY DWELLING"/>
    <x v="93"/>
    <n v="65"/>
    <n v="301140"/>
    <s v="Served 4/1"/>
    <n v="301140"/>
    <x v="12"/>
  </r>
  <r>
    <n v="196336"/>
    <n v="300668"/>
    <s v="678 BROOK RD"/>
    <s v="SINGLE FAMILY DWELLING"/>
    <x v="93"/>
    <n v="678"/>
    <n v="300668"/>
    <s v="Served 4/1"/>
    <n v="300668"/>
    <x v="12"/>
  </r>
  <r>
    <n v="196949"/>
    <n v="752102"/>
    <s v="124 BURNOR RD"/>
    <s v="SINGLE FAMILY DWELLING"/>
    <x v="55"/>
    <n v="124"/>
    <n v="752102"/>
    <s v="Served 4/1"/>
    <n v="752102"/>
    <x v="12"/>
  </r>
  <r>
    <n v="197250"/>
    <n v="57137"/>
    <s v="538 TANNER RD"/>
    <s v="SINGLE FAMILY DWELLING"/>
    <x v="55"/>
    <n v="538"/>
    <n v="57137"/>
    <s v="Served 4/1"/>
    <n v="57137"/>
    <x v="12"/>
  </r>
  <r>
    <n v="197349"/>
    <n v="58110"/>
    <s v="70 DAN REYNOLDS DR"/>
    <s v="MOBILE HOME"/>
    <x v="55"/>
    <n v="70"/>
    <n v="58110"/>
    <s v="Served 4/1"/>
    <n v="58110"/>
    <x v="12"/>
  </r>
  <r>
    <n v="197739"/>
    <n v="57869"/>
    <s v="383 JEFF HEIGHTS CIR"/>
    <s v="SINGLE FAMILY DWELLING"/>
    <x v="55"/>
    <n v="383"/>
    <n v="57869"/>
    <s v="Served 4/1"/>
    <n v="57869"/>
    <x v="12"/>
  </r>
  <r>
    <n v="198267"/>
    <n v="132321"/>
    <s v="217 BOURDEAU RD"/>
    <s v="SINGLE FAMILY DWELLING"/>
    <x v="90"/>
    <n v="217"/>
    <n v="132321"/>
    <s v="Served 4/1"/>
    <n v="132321"/>
    <x v="12"/>
  </r>
  <r>
    <n v="199739"/>
    <n v="138475"/>
    <s v="418 RIVER RD E"/>
    <s v="SINGLE FAMILY DWELLING"/>
    <x v="92"/>
    <n v="418"/>
    <n v="138475"/>
    <s v="Served 4/1"/>
    <n v="138475"/>
    <x v="12"/>
  </r>
  <r>
    <n v="200244"/>
    <n v="314354"/>
    <s v="44 SUGARHOUSE DR"/>
    <s v="SINGLE FAMILY DWELLING"/>
    <x v="55"/>
    <n v="44"/>
    <n v="314354"/>
    <s v="Served 4/1"/>
    <n v="314354"/>
    <x v="12"/>
  </r>
  <r>
    <n v="200498"/>
    <n v="133237"/>
    <s v="2177 CLEVELAND CORNERS RD"/>
    <s v="SINGLE FAMILY DWELLING"/>
    <x v="90"/>
    <n v="2177"/>
    <n v="133237"/>
    <s v="Served 4/1"/>
    <n v="133237"/>
    <x v="12"/>
  </r>
  <r>
    <n v="201222"/>
    <n v="138577"/>
    <s v="9 RIDGE RD"/>
    <s v="MOBILE HOME"/>
    <x v="92"/>
    <n v="9"/>
    <n v="138577"/>
    <s v="Underserved"/>
    <n v="138577"/>
    <x v="12"/>
  </r>
  <r>
    <n v="201930"/>
    <n v="58045"/>
    <s v="1212 STEBBINS RD"/>
    <s v="SINGLE FAMILY DWELLING"/>
    <x v="55"/>
    <n v="1212"/>
    <n v="58045"/>
    <s v="Served 4/1"/>
    <n v="58045"/>
    <x v="12"/>
  </r>
  <r>
    <n v="202055"/>
    <n v="300667"/>
    <s v="687 BROOK RD"/>
    <s v="MOBILE HOME"/>
    <x v="93"/>
    <n v="687"/>
    <n v="300667"/>
    <s v="Served 4/1"/>
    <n v="300667"/>
    <x v="12"/>
  </r>
  <r>
    <n v="203255"/>
    <n v="453485"/>
    <s v="248 ELM AVE"/>
    <s v="SINGLE FAMILY DWELLING"/>
    <x v="89"/>
    <n v="248"/>
    <n v="453485"/>
    <s v="Served 4/1"/>
    <n v="453485"/>
    <x v="12"/>
  </r>
  <r>
    <n v="204152"/>
    <n v="133040"/>
    <s v="903 GARFIELD RD"/>
    <s v="SINGLE FAMILY DWELLING"/>
    <x v="90"/>
    <n v="903"/>
    <n v="133040"/>
    <s v="Served 4/1"/>
    <n v="133040"/>
    <x v="12"/>
  </r>
  <r>
    <n v="204656"/>
    <n v="57468"/>
    <s v="5858 VT ROUTE 15"/>
    <s v="SINGLE FAMILY DWELLING"/>
    <x v="55"/>
    <n v="5858"/>
    <n v="57468"/>
    <s v="Served 4/1"/>
    <n v="57468"/>
    <x v="12"/>
  </r>
  <r>
    <n v="205779"/>
    <n v="58022"/>
    <s v="913 STEBBINS RD"/>
    <s v="SINGLE FAMILY DWELLING"/>
    <x v="55"/>
    <n v="913"/>
    <n v="58022"/>
    <s v="Served 4/1"/>
    <n v="58022"/>
    <x v="12"/>
  </r>
  <r>
    <n v="208246"/>
    <n v="92137"/>
    <s v="73 NORTH RD"/>
    <s v="SINGLE FAMILY DWELLING"/>
    <x v="89"/>
    <n v="73"/>
    <n v="92137"/>
    <s v="Served 4/1"/>
    <n v="92137"/>
    <x v="12"/>
  </r>
  <r>
    <n v="209001"/>
    <n v="138565"/>
    <s v="810 WATERMAN RD"/>
    <s v="SINGLE FAMILY DWELLING"/>
    <x v="92"/>
    <n v="810"/>
    <n v="138565"/>
    <s v="Underserved"/>
    <n v="138565"/>
    <x v="12"/>
  </r>
  <r>
    <n v="209016"/>
    <n v="447890"/>
    <s v="385 DIGGINS RD"/>
    <s v="COMMERCIAL"/>
    <x v="90"/>
    <n v="385"/>
    <n v="447890"/>
    <s v="Served 4/1"/>
    <n v="447890"/>
    <x v="12"/>
  </r>
  <r>
    <n v="209269"/>
    <n v="15851"/>
    <s v="496 BACK RD"/>
    <s v="SINGLE FAMILY DWELLING"/>
    <x v="95"/>
    <n v="496"/>
    <n v="15851"/>
    <s v="Served 4/1"/>
    <n v="15851"/>
    <x v="12"/>
  </r>
  <r>
    <n v="209449"/>
    <n v="15767"/>
    <s v="894 VT ROUTE 118 N"/>
    <s v="SINGLE FAMILY DWELLING"/>
    <x v="95"/>
    <n v="894"/>
    <n v="15767"/>
    <s v="Served 4/1"/>
    <n v="15767"/>
    <x v="12"/>
  </r>
  <r>
    <n v="209856"/>
    <n v="138905"/>
    <s v="2681 HOGBACK RD"/>
    <s v="MULTI-FAMILY DWELLING"/>
    <x v="92"/>
    <n v="2681"/>
    <n v="138905"/>
    <s v="Underserved"/>
    <n v="138905"/>
    <x v="12"/>
  </r>
  <r>
    <n v="211475"/>
    <n v="276114"/>
    <s v="84 LOCKE RD"/>
    <s v="SINGLE FAMILY DWELLING"/>
    <x v="96"/>
    <n v="84"/>
    <n v="276114"/>
    <s v="Served 4/1"/>
    <n v="276114"/>
    <x v="12"/>
  </r>
  <r>
    <n v="211673"/>
    <n v="753163"/>
    <s v="78 IRIS LN"/>
    <s v="OTHER RESIDENTIAL"/>
    <x v="55"/>
    <n v="78"/>
    <n v="753163"/>
    <s v="Underserved"/>
    <n v="753163"/>
    <x v="12"/>
  </r>
  <r>
    <n v="212972"/>
    <n v="138660"/>
    <s v="851 WATERMAN RD"/>
    <s v="MOBILE HOME"/>
    <x v="92"/>
    <n v="851"/>
    <n v="138660"/>
    <s v="Underserved"/>
    <n v="138660"/>
    <x v="12"/>
  </r>
  <r>
    <n v="213585"/>
    <n v="57433"/>
    <s v="217 SUNNY ACRES RD"/>
    <s v="SINGLE FAMILY DWELLING"/>
    <x v="55"/>
    <n v="217"/>
    <n v="57433"/>
    <s v="Served 4/1"/>
    <n v="57433"/>
    <x v="12"/>
  </r>
  <r>
    <n v="214407"/>
    <n v="132664"/>
    <s v="627 BROOK RD"/>
    <s v="SINGLE FAMILY DWELLING"/>
    <x v="90"/>
    <n v="627"/>
    <n v="132664"/>
    <s v="Served 4/1"/>
    <n v="132664"/>
    <x v="12"/>
  </r>
  <r>
    <n v="215547"/>
    <n v="132598"/>
    <s v="811 BROOK RD"/>
    <s v="SINGLE FAMILY DWELLING"/>
    <x v="90"/>
    <n v="811"/>
    <n v="132598"/>
    <s v="Served 4/1"/>
    <n v="132598"/>
    <x v="12"/>
  </r>
  <r>
    <n v="217333"/>
    <n v="57376"/>
    <s v="6909 VT ROUTE 15"/>
    <s v="SINGLE FAMILY DWELLING"/>
    <x v="55"/>
    <n v="6909"/>
    <n v="57376"/>
    <s v="Served 4/1"/>
    <n v="57376"/>
    <x v="12"/>
  </r>
  <r>
    <n v="218222"/>
    <n v="132139"/>
    <s v="102 COOPER HILL RD"/>
    <s v="SINGLE FAMILY DWELLING"/>
    <x v="90"/>
    <n v="102"/>
    <n v="132139"/>
    <s v="Served 4/1"/>
    <n v="132139"/>
    <x v="12"/>
  </r>
  <r>
    <n v="218919"/>
    <n v="15848"/>
    <s v="4269 VT ROUTE 109"/>
    <s v="SINGLE FAMILY DWELLING"/>
    <x v="95"/>
    <n v="4269"/>
    <n v="15848"/>
    <s v="Served 4/1"/>
    <n v="15848"/>
    <x v="12"/>
  </r>
  <r>
    <n v="219087"/>
    <n v="57997"/>
    <s v="545 STEBBINS RD"/>
    <s v="SINGLE FAMILY DWELLING"/>
    <x v="55"/>
    <n v="545"/>
    <n v="57997"/>
    <s v="Served 4/1"/>
    <n v="57997"/>
    <x v="12"/>
  </r>
  <r>
    <n v="220513"/>
    <n v="276073"/>
    <s v="198 CUTTING HL"/>
    <s v="MOBILE HOME"/>
    <x v="96"/>
    <n v="198"/>
    <n v="276073"/>
    <s v="Served 4/1"/>
    <n v="276073"/>
    <x v="12"/>
  </r>
  <r>
    <n v="220699"/>
    <n v="756212"/>
    <s v="69 FORGAN LN"/>
    <s v="SINGLE FAMILY DWELLING"/>
    <x v="55"/>
    <n v="69"/>
    <n v="756212"/>
    <s v="Underserved"/>
    <n v="756212"/>
    <x v="12"/>
  </r>
  <r>
    <n v="220823"/>
    <n v="132217"/>
    <s v="109 CRAFTSBURY RD"/>
    <s v="MOBILE HOME"/>
    <x v="90"/>
    <n v="109"/>
    <n v="132217"/>
    <s v="Served 4/1"/>
    <n v="132217"/>
    <x v="12"/>
  </r>
  <r>
    <n v="221622"/>
    <n v="335616"/>
    <s v="65 FENCELINE DR"/>
    <s v="SINGLE FAMILY DWELLING"/>
    <x v="55"/>
    <n v="65"/>
    <n v="335616"/>
    <s v="Served 4/1"/>
    <n v="335616"/>
    <x v="12"/>
  </r>
  <r>
    <n v="221901"/>
    <n v="57363"/>
    <s v="54 ASH LN"/>
    <s v="SINGLE FAMILY DWELLING"/>
    <x v="55"/>
    <n v="54"/>
    <n v="57363"/>
    <s v="Underserved"/>
    <n v="57363"/>
    <x v="12"/>
  </r>
  <r>
    <n v="221938"/>
    <n v="92379"/>
    <s v="2439 E HILL RD"/>
    <s v="MOBILE HOME"/>
    <x v="89"/>
    <n v="2439"/>
    <n v="92379"/>
    <s v="Served 4/1"/>
    <n v="92379"/>
    <x v="12"/>
  </r>
  <r>
    <n v="222187"/>
    <n v="276253"/>
    <s v="4746 PLOT RD"/>
    <s v="SINGLE FAMILY DWELLING"/>
    <x v="96"/>
    <n v="4746"/>
    <n v="276253"/>
    <s v="Served 4/1"/>
    <n v="276253"/>
    <x v="12"/>
  </r>
  <r>
    <n v="222526"/>
    <n v="57598"/>
    <s v="281 RIVER RD"/>
    <s v="SINGLE FAMILY DWELLING"/>
    <x v="55"/>
    <n v="281"/>
    <n v="57598"/>
    <s v="Served 4/1"/>
    <n v="57598"/>
    <x v="12"/>
  </r>
  <r>
    <n v="222581"/>
    <n v="58118"/>
    <s v="134 DAN REYNOLDS DR"/>
    <s v="MOBILE HOME"/>
    <x v="55"/>
    <n v="134"/>
    <n v="58118"/>
    <s v="Served 4/1"/>
    <n v="58118"/>
    <x v="12"/>
  </r>
  <r>
    <n v="222595"/>
    <n v="57858"/>
    <s v="335 JEFF HEIGHTS CIR"/>
    <s v="SINGLE FAMILY DWELLING"/>
    <x v="55"/>
    <n v="335"/>
    <n v="57858"/>
    <s v="Served 4/1"/>
    <n v="57858"/>
    <x v="12"/>
  </r>
  <r>
    <n v="223023"/>
    <n v="91882"/>
    <s v="2910 NORTH RD"/>
    <s v="SINGLE FAMILY DWELLING"/>
    <x v="89"/>
    <n v="2910"/>
    <n v="91882"/>
    <s v="Underserved"/>
    <n v="91882"/>
    <x v="12"/>
  </r>
  <r>
    <n v="223127"/>
    <n v="58536"/>
    <s v="129 SAND HILL DR"/>
    <s v="SINGLE FAMILY DWELLING"/>
    <x v="55"/>
    <n v="129"/>
    <n v="58536"/>
    <s v="Served 4/1"/>
    <n v="58536"/>
    <x v="12"/>
  </r>
  <r>
    <n v="223355"/>
    <n v="276275"/>
    <s v="1120 CODDING HOLLOW RD"/>
    <s v="MOBILE HOME"/>
    <x v="96"/>
    <n v="1120"/>
    <n v="276275"/>
    <s v="Served 4/1"/>
    <n v="276275"/>
    <x v="12"/>
  </r>
  <r>
    <n v="223949"/>
    <n v="57350"/>
    <s v="64 WELLS FARM DR"/>
    <s v="SINGLE FAMILY DWELLING"/>
    <x v="55"/>
    <n v="64"/>
    <n v="57350"/>
    <s v="Underserved"/>
    <n v="57350"/>
    <x v="12"/>
  </r>
  <r>
    <n v="224827"/>
    <n v="57861"/>
    <s v="530 VT ROUTE 15"/>
    <s v="SINGLE FAMILY DWELLING"/>
    <x v="55"/>
    <n v="530"/>
    <n v="57861"/>
    <s v="Served 4/1"/>
    <n v="57861"/>
    <x v="12"/>
  </r>
  <r>
    <n v="225375"/>
    <n v="276110"/>
    <s v="128 HUBBARD RD"/>
    <s v="SINGLE FAMILY DWELLING"/>
    <x v="96"/>
    <n v="128"/>
    <n v="276110"/>
    <s v="Served 4/1"/>
    <n v="276110"/>
    <x v="12"/>
  </r>
  <r>
    <n v="225553"/>
    <n v="56766"/>
    <s v="1116 OLD WEST CHURCH RD"/>
    <s v="SINGLE FAMILY DWELLING"/>
    <x v="16"/>
    <n v="1116"/>
    <n v="56766"/>
    <s v="Served 4/1"/>
    <n v="56766"/>
    <x v="12"/>
  </r>
  <r>
    <n v="226595"/>
    <n v="345415"/>
    <s v="134 KINNEY DR"/>
    <s v="MULTI-FAMILY DWELLING"/>
    <x v="55"/>
    <n v="134"/>
    <n v="345415"/>
    <s v="Underserved"/>
    <n v="345415"/>
    <x v="12"/>
  </r>
  <r>
    <n v="227245"/>
    <n v="57686"/>
    <s v="70 MANSFIELD AVE"/>
    <s v="SINGLE FAMILY DWELLING"/>
    <x v="55"/>
    <n v="70"/>
    <n v="57686"/>
    <s v="Underserved"/>
    <n v="57686"/>
    <x v="12"/>
  </r>
  <r>
    <n v="227954"/>
    <n v="276258"/>
    <s v="814 VT ROUTE 109"/>
    <s v="SINGLE FAMILY DWELLING"/>
    <x v="96"/>
    <n v="814"/>
    <n v="276258"/>
    <s v="Underserved"/>
    <n v="276258"/>
    <x v="12"/>
  </r>
  <r>
    <n v="228875"/>
    <n v="138786"/>
    <s v="499 MELODY LN"/>
    <s v="SINGLE FAMILY DWELLING"/>
    <x v="92"/>
    <n v="499"/>
    <n v="138786"/>
    <s v="Served 4/1"/>
    <n v="138786"/>
    <x v="12"/>
  </r>
  <r>
    <n v="229654"/>
    <n v="58560"/>
    <s v="525 WILLIAMSON RD"/>
    <s v="SINGLE FAMILY DWELLING"/>
    <x v="55"/>
    <n v="525"/>
    <n v="58560"/>
    <s v="Served 4/1"/>
    <n v="58560"/>
    <x v="12"/>
  </r>
  <r>
    <n v="230602"/>
    <n v="58469"/>
    <s v="30 FORGAN LN"/>
    <s v="MULTI-FAMILY DWELLING"/>
    <x v="55"/>
    <n v="30"/>
    <n v="58469"/>
    <s v="Served 4/1"/>
    <n v="58469"/>
    <x v="12"/>
  </r>
  <r>
    <n v="230615"/>
    <n v="137979"/>
    <s v="2909 VT ROUTE 15 W"/>
    <s v="SINGLE FAMILY DWELLING"/>
    <x v="92"/>
    <n v="2909"/>
    <n v="137979"/>
    <s v="Underserved"/>
    <n v="137979"/>
    <x v="12"/>
  </r>
  <r>
    <n v="230865"/>
    <n v="57181"/>
    <s v="852 POLLANDER RD"/>
    <s v="SINGLE FAMILY DWELLING"/>
    <x v="55"/>
    <n v="852"/>
    <n v="57181"/>
    <s v="Served 4/1"/>
    <n v="57181"/>
    <x v="12"/>
  </r>
  <r>
    <n v="231095"/>
    <n v="58477"/>
    <s v="705 BURNOR RD"/>
    <s v="SINGLE FAMILY DWELLING"/>
    <x v="55"/>
    <n v="705"/>
    <n v="58477"/>
    <s v="Underserved"/>
    <n v="58477"/>
    <x v="12"/>
  </r>
  <r>
    <n v="231598"/>
    <n v="58201"/>
    <s v="1520 IRON GATE RD"/>
    <s v="SINGLE FAMILY DWELLING"/>
    <x v="55"/>
    <n v="1520"/>
    <n v="58201"/>
    <s v="Served 4/1"/>
    <n v="58201"/>
    <x v="12"/>
  </r>
  <r>
    <n v="232106"/>
    <n v="132188"/>
    <s v="6275 GARFIELD RD"/>
    <s v="SINGLE FAMILY DWELLING"/>
    <x v="90"/>
    <n v="6275"/>
    <n v="132188"/>
    <s v="Served 4/1"/>
    <n v="132188"/>
    <x v="12"/>
  </r>
  <r>
    <n v="232356"/>
    <n v="329891"/>
    <s v="300 STONY MEADOW LN"/>
    <s v="SINGLE FAMILY DWELLING"/>
    <x v="55"/>
    <n v="300"/>
    <n v="329891"/>
    <s v="Underserved"/>
    <n v="329891"/>
    <x v="12"/>
  </r>
  <r>
    <n v="232446"/>
    <n v="453280"/>
    <s v="633 WESTMAN RD"/>
    <s v="SINGLE FAMILY DWELLING"/>
    <x v="55"/>
    <n v="633"/>
    <n v="453280"/>
    <s v="Served 4/1"/>
    <n v="453280"/>
    <x v="12"/>
  </r>
  <r>
    <n v="232912"/>
    <n v="15844"/>
    <s v="4168 VT ROUTE 109"/>
    <s v="MOBILE HOME"/>
    <x v="95"/>
    <n v="4168"/>
    <n v="15844"/>
    <s v="Served 4/1"/>
    <n v="15844"/>
    <x v="12"/>
  </r>
  <r>
    <n v="234005"/>
    <n v="314440"/>
    <s v="27 RIVER RD"/>
    <s v="SINGLE FAMILY DWELLING"/>
    <x v="55"/>
    <n v="27"/>
    <n v="314440"/>
    <s v="Served 4/1"/>
    <n v="314440"/>
    <x v="12"/>
  </r>
  <r>
    <n v="235188"/>
    <n v="276234"/>
    <s v="145 FLETCHER RD"/>
    <s v="SINGLE FAMILY DWELLING"/>
    <x v="96"/>
    <n v="145"/>
    <n v="276234"/>
    <s v="Served 4/1"/>
    <n v="276234"/>
    <x v="12"/>
  </r>
  <r>
    <n v="235675"/>
    <n v="276180"/>
    <s v="793 VT ROUTE 109"/>
    <s v="MULTI-FAMILY DWELLING"/>
    <x v="96"/>
    <n v="793"/>
    <n v="276180"/>
    <s v="Served 4/1"/>
    <n v="276180"/>
    <x v="12"/>
  </r>
  <r>
    <n v="235839"/>
    <n v="57159"/>
    <s v="148 ROBINSON RD"/>
    <s v="SINGLE FAMILY DWELLING"/>
    <x v="55"/>
    <n v="148"/>
    <n v="57159"/>
    <s v="Served 4/1"/>
    <n v="57159"/>
    <x v="12"/>
  </r>
  <r>
    <n v="236097"/>
    <n v="92377"/>
    <s v="2383 E HILL RD"/>
    <s v="SINGLE FAMILY DWELLING"/>
    <x v="89"/>
    <n v="2383"/>
    <n v="92377"/>
    <s v="Underserved"/>
    <n v="92377"/>
    <x v="12"/>
  </r>
  <r>
    <n v="236645"/>
    <n v="15821"/>
    <s v="69 BOG RD"/>
    <s v="SINGLE FAMILY DWELLING"/>
    <x v="95"/>
    <n v="69"/>
    <n v="15821"/>
    <s v="Served 4/1"/>
    <n v="15821"/>
    <x v="12"/>
  </r>
  <r>
    <n v="236718"/>
    <n v="58532"/>
    <s v="484 WILLIAMSON RD"/>
    <s v="SINGLE FAMILY DWELLING"/>
    <x v="55"/>
    <n v="484"/>
    <n v="58532"/>
    <s v="Served 4/1"/>
    <n v="58532"/>
    <x v="12"/>
  </r>
  <r>
    <n v="237364"/>
    <n v="58149"/>
    <s v="568 ROAD 101"/>
    <s v="SINGLE FAMILY DWELLING"/>
    <x v="55"/>
    <n v="568"/>
    <n v="58149"/>
    <s v="Served 4/1"/>
    <n v="58149"/>
    <x v="12"/>
  </r>
  <r>
    <n v="238238"/>
    <n v="334251"/>
    <s v="1790 VT ROUTE 109"/>
    <s v="SINGLE FAMILY DWELLING"/>
    <x v="95"/>
    <n v="1790"/>
    <n v="334251"/>
    <s v="Served 4/1"/>
    <n v="334251"/>
    <x v="12"/>
  </r>
  <r>
    <n v="238381"/>
    <n v="91969"/>
    <s v="1579 SHOVER RD"/>
    <s v="SINGLE FAMILY DWELLING"/>
    <x v="89"/>
    <n v="1579"/>
    <n v="91969"/>
    <s v="Served 4/1"/>
    <n v="91969"/>
    <x v="12"/>
  </r>
  <r>
    <n v="239215"/>
    <n v="132728"/>
    <s v="2680 GARFIELD RD"/>
    <s v="MOBILE HOME"/>
    <x v="90"/>
    <n v="2680"/>
    <n v="132728"/>
    <s v="Served 4/1"/>
    <n v="132728"/>
    <x v="12"/>
  </r>
  <r>
    <n v="239499"/>
    <n v="57164"/>
    <s v="2776 VT ROUTE 108 N"/>
    <s v="SINGLE FAMILY DWELLING"/>
    <x v="55"/>
    <n v="2776"/>
    <n v="57164"/>
    <s v="Served 4/1"/>
    <n v="57164"/>
    <x v="12"/>
  </r>
  <r>
    <n v="239938"/>
    <n v="15784"/>
    <s v="54 HAZEL LN"/>
    <s v="MOBILE HOME"/>
    <x v="95"/>
    <n v="54"/>
    <n v="15784"/>
    <s v="Served 4/1"/>
    <n v="15784"/>
    <x v="12"/>
  </r>
  <r>
    <n v="240246"/>
    <n v="304441"/>
    <s v="95 WEST HILL RD"/>
    <s v="SINGLE FAMILY DWELLING"/>
    <x v="100"/>
    <n v="95"/>
    <n v="304441"/>
    <s v="Served 4/1"/>
    <n v="304441"/>
    <x v="12"/>
  </r>
  <r>
    <n v="240688"/>
    <n v="276064"/>
    <s v="249 CLARK RD"/>
    <s v="SINGLE FAMILY DWELLING"/>
    <x v="96"/>
    <n v="249"/>
    <n v="276064"/>
    <s v="Served 4/1"/>
    <n v="276064"/>
    <x v="12"/>
  </r>
  <r>
    <n v="242076"/>
    <n v="58510"/>
    <s v="554 APPLE TREE DR"/>
    <s v="SINGLE FAMILY DWELLING"/>
    <x v="55"/>
    <n v="554"/>
    <n v="58510"/>
    <s v="Served 4/1"/>
    <n v="58510"/>
    <x v="12"/>
  </r>
  <r>
    <n v="242350"/>
    <n v="57581"/>
    <s v="134 N MAIN ST"/>
    <s v="SINGLE FAMILY DWELLING"/>
    <x v="55"/>
    <n v="134"/>
    <n v="57581"/>
    <s v="Underserved"/>
    <n v="57581"/>
    <x v="12"/>
  </r>
  <r>
    <n v="243267"/>
    <n v="57113"/>
    <s v="4001 N CAMBRIDGE RD"/>
    <s v="SINGLE FAMILY DWELLING"/>
    <x v="55"/>
    <n v="4001"/>
    <n v="57113"/>
    <s v="Underserved"/>
    <n v="57113"/>
    <x v="12"/>
  </r>
  <r>
    <n v="243807"/>
    <n v="276108"/>
    <s v="1825 CODDING HOLLOW RD"/>
    <s v="MOBILE HOME"/>
    <x v="96"/>
    <n v="1825"/>
    <n v="276108"/>
    <s v="Served 4/1"/>
    <n v="276108"/>
    <x v="12"/>
  </r>
  <r>
    <n v="244200"/>
    <n v="338057"/>
    <s v="2413 JONES RD"/>
    <s v="SINGLE FAMILY DWELLING"/>
    <x v="90"/>
    <n v="2413"/>
    <n v="338057"/>
    <s v="Underserved"/>
    <n v="338057"/>
    <x v="12"/>
  </r>
  <r>
    <n v="245086"/>
    <n v="58638"/>
    <s v="407 OVERVIEW"/>
    <s v="SINGLE FAMILY DWELLING"/>
    <x v="55"/>
    <n v="407"/>
    <n v="58638"/>
    <s v="Served 4/1"/>
    <n v="58638"/>
    <x v="12"/>
  </r>
  <r>
    <n v="245443"/>
    <n v="58514"/>
    <s v="118 PINE CREST DR"/>
    <s v="SINGLE FAMILY DWELLING"/>
    <x v="55"/>
    <n v="118"/>
    <n v="58514"/>
    <s v="Served 4/1"/>
    <n v="58514"/>
    <x v="12"/>
  </r>
  <r>
    <n v="245967"/>
    <n v="92167"/>
    <s v="4059 VT ROUTE 100"/>
    <s v="CAMP"/>
    <x v="89"/>
    <n v="4059"/>
    <n v="92167"/>
    <s v="Served 4/1"/>
    <n v="92167"/>
    <x v="12"/>
  </r>
  <r>
    <n v="246992"/>
    <n v="57971"/>
    <s v="18 NOTCH GLEN DR"/>
    <s v="MULTI-FAMILY DWELLING"/>
    <x v="55"/>
    <n v="18"/>
    <n v="57971"/>
    <s v="Served 4/1"/>
    <n v="57971"/>
    <x v="12"/>
  </r>
  <r>
    <n v="248067"/>
    <n v="276208"/>
    <s v="513 VT ROUTE 109"/>
    <s v="COMMERCIAL"/>
    <x v="96"/>
    <n v="513"/>
    <n v="276208"/>
    <s v="Served 4/1"/>
    <n v="276208"/>
    <x v="12"/>
  </r>
  <r>
    <n v="249954"/>
    <n v="57767"/>
    <s v="1696 VT ROUTE 104"/>
    <s v="SINGLE FAMILY DWELLING"/>
    <x v="55"/>
    <n v="1696"/>
    <n v="57767"/>
    <s v="Underserved"/>
    <n v="57767"/>
    <x v="12"/>
  </r>
  <r>
    <n v="250103"/>
    <n v="92309"/>
    <s v="1863 VT ROUTE 100"/>
    <s v="SINGLE FAMILY DWELLING"/>
    <x v="89"/>
    <n v="1863"/>
    <n v="92309"/>
    <s v="Served 4/1"/>
    <n v="92309"/>
    <x v="12"/>
  </r>
  <r>
    <n v="250916"/>
    <n v="15799"/>
    <s v="2256 VT ROUTE 109"/>
    <s v="SINGLE FAMILY DWELLING"/>
    <x v="95"/>
    <n v="2256"/>
    <n v="15799"/>
    <s v="Served 4/1"/>
    <n v="15799"/>
    <x v="12"/>
  </r>
  <r>
    <n v="250946"/>
    <n v="58559"/>
    <s v="450 WILLIAMSON RD"/>
    <s v="SINGLE FAMILY DWELLING"/>
    <x v="55"/>
    <n v="450"/>
    <n v="58559"/>
    <s v="Served 4/1"/>
    <n v="58559"/>
    <x v="12"/>
  </r>
  <r>
    <n v="251026"/>
    <n v="276177"/>
    <s v="892 VT ROUTE 109"/>
    <s v="SINGLE FAMILY DWELLING"/>
    <x v="96"/>
    <n v="892"/>
    <n v="276177"/>
    <s v="Served 4/1"/>
    <n v="276177"/>
    <x v="12"/>
  </r>
  <r>
    <n v="251219"/>
    <n v="57502"/>
    <s v="221 OLD FARM DR"/>
    <s v="SINGLE FAMILY DWELLING"/>
    <x v="55"/>
    <n v="221"/>
    <n v="57502"/>
    <s v="Served 4/1"/>
    <n v="57502"/>
    <x v="12"/>
  </r>
  <r>
    <n v="251602"/>
    <n v="57420"/>
    <s v="621 VT ROUTE 109"/>
    <s v="SINGLE FAMILY DWELLING"/>
    <x v="55"/>
    <n v="621"/>
    <n v="57420"/>
    <s v="Served 4/1"/>
    <n v="57420"/>
    <x v="12"/>
  </r>
  <r>
    <n v="253271"/>
    <n v="58405"/>
    <s v="668 BURNOR RD"/>
    <s v="SINGLE FAMILY DWELLING"/>
    <x v="55"/>
    <n v="668"/>
    <n v="58405"/>
    <s v="Underserved"/>
    <n v="58405"/>
    <x v="12"/>
  </r>
  <r>
    <n v="253644"/>
    <n v="612100"/>
    <s v="3038 CENTER RD"/>
    <s v="SINGLE FAMILY DWELLING"/>
    <x v="37"/>
    <n v="3038"/>
    <n v="612100"/>
    <s v="Served 4/1"/>
    <n v="612100"/>
    <x v="12"/>
  </r>
  <r>
    <n v="253710"/>
    <n v="58318"/>
    <s v="150 SPRING DR"/>
    <s v="SINGLE FAMILY DWELLING"/>
    <x v="55"/>
    <n v="150"/>
    <n v="58318"/>
    <s v="Served 4/1"/>
    <n v="58318"/>
    <x v="12"/>
  </r>
  <r>
    <n v="254632"/>
    <n v="328633"/>
    <s v="580 RIVER RD"/>
    <s v="SINGLE FAMILY DWELLING"/>
    <x v="55"/>
    <n v="580"/>
    <n v="328633"/>
    <s v="Served 4/1"/>
    <n v="328633"/>
    <x v="12"/>
  </r>
  <r>
    <n v="255913"/>
    <n v="92207"/>
    <s v="201 OLIN DR"/>
    <s v="SINGLE FAMILY DWELLING"/>
    <x v="89"/>
    <n v="201"/>
    <n v="92207"/>
    <s v="Served 4/1"/>
    <n v="92207"/>
    <x v="12"/>
  </r>
  <r>
    <n v="256068"/>
    <n v="58200"/>
    <s v="3740 LOWER PLEASANT VALLEY RD"/>
    <s v="SINGLE FAMILY DWELLING"/>
    <x v="55"/>
    <n v="3740"/>
    <n v="58200"/>
    <s v="Served 4/1"/>
    <n v="58200"/>
    <x v="12"/>
  </r>
  <r>
    <n v="257014"/>
    <n v="132759"/>
    <s v="2423 CLEVELAND CORNERS RD"/>
    <s v="SINGLE FAMILY DWELLING"/>
    <x v="90"/>
    <n v="2423"/>
    <n v="132759"/>
    <s v="Served 4/1"/>
    <n v="132759"/>
    <x v="12"/>
  </r>
  <r>
    <n v="257109"/>
    <n v="58625"/>
    <s v="208 ANDREWS RD"/>
    <s v="SINGLE FAMILY DWELLING"/>
    <x v="55"/>
    <n v="208"/>
    <n v="58625"/>
    <s v="Served 4/1"/>
    <n v="58625"/>
    <x v="12"/>
  </r>
  <r>
    <n v="257891"/>
    <n v="15855"/>
    <s v="836 BACK RD"/>
    <s v="SINGLE FAMILY DWELLING"/>
    <x v="95"/>
    <n v="836"/>
    <n v="15855"/>
    <s v="Served 4/1"/>
    <n v="15855"/>
    <x v="12"/>
  </r>
  <r>
    <n v="258107"/>
    <n v="57205"/>
    <s v="115 CURRAN DR S"/>
    <s v="MOBILE HOME"/>
    <x v="55"/>
    <n v="115"/>
    <n v="57205"/>
    <s v="Served 4/1"/>
    <n v="57205"/>
    <x v="12"/>
  </r>
  <r>
    <n v="259242"/>
    <n v="57962"/>
    <s v="159 WILCOX RD"/>
    <s v="SINGLE FAMILY DWELLING"/>
    <x v="55"/>
    <n v="159"/>
    <n v="57962"/>
    <s v="Served 4/1"/>
    <n v="57962"/>
    <x v="12"/>
  </r>
  <r>
    <n v="259647"/>
    <n v="132089"/>
    <s v="16 STONEHILL DR"/>
    <s v="SINGLE FAMILY DWELLING"/>
    <x v="90"/>
    <n v="16"/>
    <n v="132089"/>
    <s v="Served 4/1"/>
    <n v="132089"/>
    <x v="12"/>
  </r>
  <r>
    <n v="261040"/>
    <n v="58332"/>
    <s v="33 DAVIS FARM DR"/>
    <s v="SINGLE FAMILY DWELLING"/>
    <x v="55"/>
    <n v="33"/>
    <n v="58332"/>
    <s v="Underserved"/>
    <n v="58332"/>
    <x v="12"/>
  </r>
  <r>
    <n v="263093"/>
    <n v="92560"/>
    <s v="48 PARSONAGE RD"/>
    <s v="SINGLE FAMILY DWELLING"/>
    <x v="89"/>
    <n v="48"/>
    <n v="92560"/>
    <s v="Underserved"/>
    <n v="92560"/>
    <x v="12"/>
  </r>
  <r>
    <n v="263174"/>
    <n v="57650"/>
    <s v="34 MANSFIELD AVE"/>
    <s v="MULTI-FAMILY DWELLING"/>
    <x v="55"/>
    <n v="34"/>
    <n v="57650"/>
    <s v="Underserved"/>
    <n v="57650"/>
    <x v="12"/>
  </r>
  <r>
    <n v="264372"/>
    <n v="276203"/>
    <s v="21 CHURCH ST"/>
    <s v="SINGLE FAMILY DWELLING"/>
    <x v="96"/>
    <n v="21"/>
    <n v="276203"/>
    <s v="Served 4/1"/>
    <n v="276203"/>
    <x v="12"/>
  </r>
  <r>
    <n v="264772"/>
    <n v="58593"/>
    <s v="44 MISTY LN"/>
    <s v="SINGLE FAMILY DWELLING"/>
    <x v="55"/>
    <n v="44"/>
    <n v="58593"/>
    <s v="Served 4/1"/>
    <n v="58593"/>
    <x v="12"/>
  </r>
  <r>
    <n v="268460"/>
    <n v="132090"/>
    <s v="143 STONEHILL DR"/>
    <s v="MOBILE HOME"/>
    <x v="90"/>
    <n v="143"/>
    <n v="132090"/>
    <s v="Served 4/1"/>
    <n v="132090"/>
    <x v="12"/>
  </r>
  <r>
    <n v="269940"/>
    <n v="15940"/>
    <s v="6365 VT ROUTE 109"/>
    <s v="SINGLE FAMILY DWELLING"/>
    <x v="95"/>
    <n v="6365"/>
    <n v="15940"/>
    <s v="Served 4/1"/>
    <n v="15940"/>
    <x v="12"/>
  </r>
  <r>
    <n v="270172"/>
    <n v="132103"/>
    <s v="2236 JONES RD"/>
    <s v="SINGLE FAMILY DWELLING"/>
    <x v="90"/>
    <n v="2236"/>
    <n v="132103"/>
    <s v="Underserved"/>
    <n v="132103"/>
    <x v="12"/>
  </r>
  <r>
    <n v="270546"/>
    <n v="57221"/>
    <s v="317 HOGBACK RD"/>
    <s v="MOBILE HOME"/>
    <x v="55"/>
    <n v="317"/>
    <n v="57221"/>
    <s v="Served 4/1"/>
    <n v="57221"/>
    <x v="12"/>
  </r>
  <r>
    <n v="270897"/>
    <n v="613084"/>
    <s v="1301 VT ROUTE 104"/>
    <s v="SINGLE FAMILY DWELLING"/>
    <x v="55"/>
    <n v="1301"/>
    <n v="613084"/>
    <s v="Served 4/1"/>
    <n v="613084"/>
    <x v="12"/>
  </r>
  <r>
    <n v="271590"/>
    <n v="276265"/>
    <s v="64 CHURCH ST"/>
    <s v="SINGLE FAMILY DWELLING"/>
    <x v="96"/>
    <n v="64"/>
    <n v="276265"/>
    <s v="Served 4/1"/>
    <n v="276265"/>
    <x v="12"/>
  </r>
  <r>
    <n v="271868"/>
    <n v="15772"/>
    <s v="692 VT ROUTE 118 N"/>
    <s v="MOBILE HOME"/>
    <x v="95"/>
    <n v="692"/>
    <n v="15772"/>
    <s v="Served 4/1"/>
    <n v="15772"/>
    <x v="12"/>
  </r>
  <r>
    <n v="272104"/>
    <n v="57382"/>
    <s v="1130 VT ROUTE 109"/>
    <s v="SINGLE FAMILY DWELLING"/>
    <x v="55"/>
    <n v="1130"/>
    <n v="57382"/>
    <s v="Served 4/1"/>
    <n v="57382"/>
    <x v="12"/>
  </r>
  <r>
    <n v="272701"/>
    <n v="276181"/>
    <s v="852 VT ROUTE 109"/>
    <s v="SINGLE FAMILY DWELLING"/>
    <x v="96"/>
    <n v="852"/>
    <n v="276181"/>
    <s v="Served 4/1"/>
    <n v="276181"/>
    <x v="12"/>
  </r>
  <r>
    <n v="273722"/>
    <n v="15853"/>
    <s v="117 LONESOME DOVE LN"/>
    <s v="SINGLE FAMILY DWELLING"/>
    <x v="95"/>
    <n v="117"/>
    <n v="15853"/>
    <s v="Served 4/1"/>
    <n v="15853"/>
    <x v="12"/>
  </r>
  <r>
    <n v="274107"/>
    <n v="138904"/>
    <s v="2498 RIVER RD E"/>
    <s v="SINGLE FAMILY DWELLING"/>
    <x v="92"/>
    <n v="2498"/>
    <n v="138904"/>
    <s v="Underserved"/>
    <n v="138904"/>
    <x v="12"/>
  </r>
  <r>
    <n v="275065"/>
    <n v="313775"/>
    <s v="561 HOAG RD"/>
    <s v="SINGLE FAMILY DWELLING"/>
    <x v="92"/>
    <n v="561"/>
    <n v="313775"/>
    <s v="Underserved"/>
    <n v="313775"/>
    <x v="12"/>
  </r>
  <r>
    <n v="275138"/>
    <n v="301332"/>
    <s v="169 PINNACLE LN"/>
    <s v="SINGLE FAMILY DWELLING"/>
    <x v="93"/>
    <n v="169"/>
    <n v="301332"/>
    <s v="Served 4/1"/>
    <n v="301332"/>
    <x v="12"/>
  </r>
  <r>
    <n v="275949"/>
    <n v="58653"/>
    <s v="89 GREEN LEAF DR"/>
    <s v="SINGLE FAMILY DWELLING"/>
    <x v="55"/>
    <n v="89"/>
    <n v="58653"/>
    <s v="Served 4/1"/>
    <n v="58653"/>
    <x v="12"/>
  </r>
  <r>
    <n v="276020"/>
    <n v="300673"/>
    <s v="1571 BALDWIN BROOK RD"/>
    <s v="SINGLE FAMILY DWELLING"/>
    <x v="93"/>
    <n v="1571"/>
    <n v="300673"/>
    <s v="Served 4/1"/>
    <n v="300673"/>
    <x v="12"/>
  </r>
  <r>
    <n v="277157"/>
    <n v="57776"/>
    <s v="197 BLANCHARD RD"/>
    <s v="SINGLE FAMILY DWELLING"/>
    <x v="55"/>
    <n v="197"/>
    <n v="57776"/>
    <s v="Served 4/1"/>
    <n v="57776"/>
    <x v="12"/>
  </r>
  <r>
    <n v="278745"/>
    <n v="57588"/>
    <s v="44 N MAIN ST"/>
    <s v="MULTI-FAMILY DWELLING"/>
    <x v="55"/>
    <n v="44"/>
    <n v="57588"/>
    <s v="Underserved"/>
    <n v="57588"/>
    <x v="12"/>
  </r>
  <r>
    <n v="278836"/>
    <n v="137926"/>
    <s v="712 PROSPECT ROCK RD"/>
    <s v="SINGLE FAMILY DWELLING"/>
    <x v="92"/>
    <n v="712"/>
    <n v="137926"/>
    <s v="Underserved"/>
    <n v="137926"/>
    <x v="12"/>
  </r>
  <r>
    <n v="282641"/>
    <n v="365170"/>
    <s v="159 BROOKVIEW LN"/>
    <s v="SINGLE FAMILY DWELLING"/>
    <x v="93"/>
    <n v="159"/>
    <n v="365170"/>
    <s v="Served 4/1"/>
    <n v="365170"/>
    <x v="12"/>
  </r>
  <r>
    <n v="282891"/>
    <n v="57373"/>
    <s v="7082 VT ROUTE 15"/>
    <s v="SINGLE FAMILY DWELLING"/>
    <x v="55"/>
    <n v="7082"/>
    <n v="57373"/>
    <s v="Served 4/1"/>
    <n v="57373"/>
    <x v="12"/>
  </r>
  <r>
    <n v="283903"/>
    <n v="138593"/>
    <s v="563 GROW RD"/>
    <s v="SINGLE FAMILY DWELLING"/>
    <x v="92"/>
    <n v="563"/>
    <n v="138593"/>
    <s v="Underserved"/>
    <n v="138593"/>
    <x v="12"/>
  </r>
  <r>
    <n v="284826"/>
    <n v="301371"/>
    <s v="2615 ELMORE POND RD"/>
    <s v="SINGLE FAMILY DWELLING"/>
    <x v="93"/>
    <n v="2615"/>
    <n v="301371"/>
    <s v="Served 4/1"/>
    <n v="301371"/>
    <x v="12"/>
  </r>
  <r>
    <n v="287178"/>
    <n v="15824"/>
    <s v="80 BOARDING HOUSE HILL RD"/>
    <s v="MOBILE HOME"/>
    <x v="95"/>
    <n v="80"/>
    <n v="15824"/>
    <s v="Served 4/1"/>
    <n v="15824"/>
    <x v="12"/>
  </r>
  <r>
    <n v="287351"/>
    <n v="276186"/>
    <s v="738 VT ROUTE 109"/>
    <s v="MOBILE HOME"/>
    <x v="96"/>
    <n v="738"/>
    <n v="276186"/>
    <s v="Served 4/1"/>
    <n v="276186"/>
    <x v="12"/>
  </r>
  <r>
    <n v="287702"/>
    <n v="133107"/>
    <s v="468 MCFARLANE RD"/>
    <s v="SINGLE FAMILY DWELLING"/>
    <x v="90"/>
    <n v="468"/>
    <n v="133107"/>
    <s v="Served 4/1"/>
    <n v="133107"/>
    <x v="12"/>
  </r>
  <r>
    <n v="289174"/>
    <n v="138641"/>
    <s v="449 MINE RD"/>
    <s v="SINGLE FAMILY DWELLING"/>
    <x v="92"/>
    <n v="449"/>
    <n v="138641"/>
    <s v="Served 4/1"/>
    <n v="138641"/>
    <x v="12"/>
  </r>
  <r>
    <n v="289384"/>
    <n v="92267"/>
    <s v="35 HILLTOP DR"/>
    <s v="SINGLE FAMILY DWELLING"/>
    <x v="89"/>
    <n v="35"/>
    <n v="92267"/>
    <s v="Served 4/1"/>
    <n v="92267"/>
    <x v="12"/>
  </r>
  <r>
    <n v="290984"/>
    <n v="91945"/>
    <s v="63 MOUNTAIN VIEW LN"/>
    <s v="MOBILE HOME"/>
    <x v="89"/>
    <n v="63"/>
    <n v="91945"/>
    <s v="Underserved"/>
    <n v="91945"/>
    <x v="12"/>
  </r>
  <r>
    <n v="291064"/>
    <n v="92456"/>
    <s v="167 BAKER RD"/>
    <s v="MOBILE HOME"/>
    <x v="89"/>
    <n v="167"/>
    <n v="92456"/>
    <s v="Underserved"/>
    <n v="92456"/>
    <x v="12"/>
  </r>
  <r>
    <n v="291118"/>
    <n v="133226"/>
    <s v="612 TENNEY HILL RD"/>
    <s v="SINGLE FAMILY DWELLING"/>
    <x v="90"/>
    <n v="612"/>
    <n v="133226"/>
    <s v="Served 4/1"/>
    <n v="133226"/>
    <x v="12"/>
  </r>
  <r>
    <n v="291536"/>
    <n v="301130"/>
    <s v="4255 VT ROUTE 15"/>
    <s v="SINGLE FAMILY DWELLING"/>
    <x v="93"/>
    <n v="4255"/>
    <n v="301130"/>
    <s v="Served 10/1"/>
    <n v="301130"/>
    <x v="12"/>
  </r>
  <r>
    <n v="291967"/>
    <n v="276048"/>
    <s v="3251 VT ROUTE 109"/>
    <s v="SINGLE FAMILY DWELLING"/>
    <x v="96"/>
    <n v="3251"/>
    <n v="276048"/>
    <s v="Served 4/1"/>
    <n v="276048"/>
    <x v="12"/>
  </r>
  <r>
    <n v="292245"/>
    <n v="617791"/>
    <s v="2555 N HYDE PARK RD"/>
    <s v="SINGLE FAMILY DWELLING"/>
    <x v="90"/>
    <n v="2555"/>
    <n v="617791"/>
    <s v="Served 4/1"/>
    <n v="617791"/>
    <x v="12"/>
  </r>
  <r>
    <n v="292543"/>
    <n v="336765"/>
    <s v="1202 E HILL RD"/>
    <s v="MOBILE HOME"/>
    <x v="89"/>
    <n v="1202"/>
    <n v="336765"/>
    <s v="Served 4/1"/>
    <n v="336765"/>
    <x v="12"/>
  </r>
  <r>
    <n v="292716"/>
    <n v="57951"/>
    <s v="89 KINNEY DR"/>
    <s v="MULTI-FAMILY DWELLING"/>
    <x v="55"/>
    <n v="89"/>
    <n v="57951"/>
    <s v="Served 4/1"/>
    <n v="57951"/>
    <x v="12"/>
  </r>
  <r>
    <n v="292746"/>
    <n v="753186"/>
    <s v="96 WHITE BIRCH DR"/>
    <s v="SINGLE FAMILY DWELLING"/>
    <x v="55"/>
    <n v="96"/>
    <n v="753186"/>
    <s v="Served 4/1"/>
    <n v="753186"/>
    <x v="12"/>
  </r>
  <r>
    <n v="292857"/>
    <n v="57191"/>
    <s v="677 QUINN RD"/>
    <s v="CAMP"/>
    <x v="55"/>
    <n v="677"/>
    <n v="57191"/>
    <s v="Underserved"/>
    <n v="57191"/>
    <x v="12"/>
  </r>
  <r>
    <n v="296061"/>
    <n v="58067"/>
    <s v="1966 STEBBINS RD"/>
    <s v="SINGLE FAMILY DWELLING"/>
    <x v="55"/>
    <n v="1966"/>
    <n v="58067"/>
    <s v="Served 4/1"/>
    <n v="58067"/>
    <x v="12"/>
  </r>
  <r>
    <n v="296345"/>
    <n v="92251"/>
    <s v="48 GRIGGS RD"/>
    <s v="CAMP"/>
    <x v="89"/>
    <n v="48"/>
    <n v="92251"/>
    <s v="Served 4/1"/>
    <n v="92251"/>
    <x v="12"/>
  </r>
  <r>
    <n v="296779"/>
    <n v="326658"/>
    <s v="972 TROMBLEY HILL RD"/>
    <s v="SINGLE FAMILY DWELLING"/>
    <x v="90"/>
    <n v="972"/>
    <n v="326658"/>
    <s v="Served 4/1"/>
    <n v="326658"/>
    <x v="12"/>
  </r>
  <r>
    <n v="296920"/>
    <n v="58386"/>
    <s v="100 OVERVIEW"/>
    <s v="SINGLE FAMILY DWELLING"/>
    <x v="55"/>
    <n v="100"/>
    <n v="58386"/>
    <s v="Underserved"/>
    <n v="58386"/>
    <x v="12"/>
  </r>
  <r>
    <n v="298300"/>
    <n v="57883"/>
    <s v="505 CADY HILL RD"/>
    <s v="SINGLE FAMILY DWELLING"/>
    <x v="55"/>
    <n v="505"/>
    <n v="57883"/>
    <s v="Served 4/1"/>
    <n v="57883"/>
    <x v="12"/>
  </r>
  <r>
    <n v="299365"/>
    <n v="57435"/>
    <s v="315 SUNNY ACRES RD"/>
    <s v="MOBILE HOME"/>
    <x v="55"/>
    <n v="315"/>
    <n v="57435"/>
    <s v="Served 4/1"/>
    <n v="57435"/>
    <x v="12"/>
  </r>
  <r>
    <n v="299662"/>
    <n v="58148"/>
    <s v="327 SMUGGLERS VIEW RD"/>
    <s v="CAMP"/>
    <x v="55"/>
    <n v="327"/>
    <n v="58148"/>
    <s v="Served 4/1"/>
    <n v="58148"/>
    <x v="12"/>
  </r>
  <r>
    <n v="300955"/>
    <n v="58578"/>
    <s v="70 KRUSCH DR"/>
    <s v="SINGLE FAMILY DWELLING"/>
    <x v="55"/>
    <n v="70"/>
    <n v="58578"/>
    <s v="Served 4/1"/>
    <n v="58578"/>
    <x v="12"/>
  </r>
  <r>
    <n v="301236"/>
    <n v="752017"/>
    <s v="4689 GARFIELD RD"/>
    <s v="SINGLE FAMILY DWELLING"/>
    <x v="90"/>
    <n v="4689"/>
    <n v="752017"/>
    <s v="Served 4/1"/>
    <n v="752017"/>
    <x v="12"/>
  </r>
  <r>
    <n v="301637"/>
    <n v="91900"/>
    <s v="148 RABBIT RUN DR"/>
    <s v="SINGLE FAMILY DWELLING"/>
    <x v="89"/>
    <n v="148"/>
    <n v="91900"/>
    <s v="Underserved"/>
    <n v="91900"/>
    <x v="12"/>
  </r>
  <r>
    <n v="303516"/>
    <n v="300991"/>
    <s v="814 GULF RD"/>
    <s v="SINGLE FAMILY DWELLING"/>
    <x v="93"/>
    <n v="814"/>
    <n v="300991"/>
    <s v="Served 4/1"/>
    <n v="300991"/>
    <x v="12"/>
  </r>
  <r>
    <n v="303834"/>
    <n v="57832"/>
    <s v="121 JEFF HEIGHTS CIR"/>
    <s v="SINGLE FAMILY DWELLING"/>
    <x v="55"/>
    <n v="121"/>
    <n v="57832"/>
    <s v="Served 4/1"/>
    <n v="57832"/>
    <x v="12"/>
  </r>
  <r>
    <n v="305711"/>
    <n v="133163"/>
    <s v="272 MELODY LN"/>
    <s v="SINGLE FAMILY DWELLING"/>
    <x v="90"/>
    <n v="272"/>
    <n v="133163"/>
    <s v="Served 4/1"/>
    <n v="133163"/>
    <x v="12"/>
  </r>
  <r>
    <n v="305890"/>
    <n v="611875"/>
    <s v="841 BRYCE RD"/>
    <s v="SINGLE FAMILY DWELLING"/>
    <x v="55"/>
    <n v="841"/>
    <n v="611875"/>
    <s v="Underserved"/>
    <n v="611875"/>
    <x v="12"/>
  </r>
  <r>
    <n v="305968"/>
    <n v="452926"/>
    <s v="44 CARPENTERS MDW"/>
    <s v="SINGLE FAMILY DWELLING"/>
    <x v="55"/>
    <n v="44"/>
    <n v="452926"/>
    <s v="Underserved"/>
    <n v="452926"/>
    <x v="12"/>
  </r>
  <r>
    <n v="306848"/>
    <n v="57127"/>
    <s v="3357 VT ROUTE 108 N"/>
    <s v="SINGLE FAMILY DWELLING"/>
    <x v="55"/>
    <n v="3357"/>
    <n v="57127"/>
    <s v="Served 4/1"/>
    <n v="57127"/>
    <x v="12"/>
  </r>
  <r>
    <n v="307349"/>
    <n v="138821"/>
    <s v="511 UPPER FRENCH HILL RD"/>
    <s v="SINGLE FAMILY DWELLING"/>
    <x v="92"/>
    <n v="511"/>
    <n v="138821"/>
    <s v="Served 4/1"/>
    <n v="138821"/>
    <x v="12"/>
  </r>
  <r>
    <n v="307862"/>
    <n v="58184"/>
    <s v="3308 LOWER PLEASANT VALLEY RD"/>
    <s v="SINGLE FAMILY DWELLING"/>
    <x v="55"/>
    <n v="3308"/>
    <n v="58184"/>
    <s v="Served 4/1"/>
    <n v="58184"/>
    <x v="12"/>
  </r>
  <r>
    <n v="308079"/>
    <n v="276207"/>
    <s v="53 CHURCH ST"/>
    <s v="SINGLE FAMILY DWELLING"/>
    <x v="96"/>
    <n v="53"/>
    <n v="276207"/>
    <s v="Served 4/1"/>
    <n v="276207"/>
    <x v="12"/>
  </r>
  <r>
    <n v="308082"/>
    <n v="337305"/>
    <s v="242 VT ROUTE 15 W"/>
    <s v="SINGLE FAMILY DWELLING"/>
    <x v="92"/>
    <n v="242"/>
    <n v="337305"/>
    <s v="Served 4/1"/>
    <n v="337305"/>
    <x v="12"/>
  </r>
  <r>
    <n v="340"/>
    <n v="93127"/>
    <s v="1089 SYMONDS MILL RD"/>
    <s v="SINGLE FAMILY DWELLING"/>
    <x v="97"/>
    <n v="1089"/>
    <n v="93127"/>
    <s v="Served 4/1"/>
    <n v="93127"/>
    <x v="13"/>
  </r>
  <r>
    <n v="626"/>
    <n v="92887"/>
    <s v="635 SYMONDS MILL RD"/>
    <s v="SINGLE FAMILY DWELLING"/>
    <x v="97"/>
    <n v="635"/>
    <n v="92887"/>
    <s v="Served 4/1"/>
    <n v="92887"/>
    <x v="13"/>
  </r>
  <r>
    <n v="1040"/>
    <n v="251336"/>
    <s v="1520 BARROWS RD"/>
    <s v="SINGLE FAMILY DWELLING"/>
    <x v="98"/>
    <n v="1520"/>
    <n v="251336"/>
    <s v="Served 4/1"/>
    <n v="251336"/>
    <x v="13"/>
  </r>
  <r>
    <n v="1339"/>
    <n v="169210"/>
    <s v="1475 MUD CITY LOOP"/>
    <s v="SINGLE FAMILY DWELLING"/>
    <x v="94"/>
    <n v="1475"/>
    <n v="169210"/>
    <s v="Served 4/1"/>
    <n v="169210"/>
    <x v="13"/>
  </r>
  <r>
    <n v="3766"/>
    <n v="301018"/>
    <s v="245 TJADER RD"/>
    <s v="SINGLE FAMILY DWELLING"/>
    <x v="93"/>
    <n v="245"/>
    <n v="301018"/>
    <s v="Served 4/1"/>
    <n v="301018"/>
    <x v="13"/>
  </r>
  <r>
    <n v="5145"/>
    <n v="251433"/>
    <s v="494 HIGH FARMS RD"/>
    <s v="SINGLE FAMILY DWELLING"/>
    <x v="98"/>
    <n v="494"/>
    <n v="251433"/>
    <s v="Served 4/1"/>
    <n v="251433"/>
    <x v="13"/>
  </r>
  <r>
    <n v="5380"/>
    <n v="249882"/>
    <s v="912 STAGECOACH RD"/>
    <s v="SINGLE FAMILY DWELLING"/>
    <x v="98"/>
    <n v="912"/>
    <n v="249882"/>
    <s v="Served 4/1"/>
    <n v="249882"/>
    <x v="13"/>
  </r>
  <r>
    <n v="6335"/>
    <n v="92910"/>
    <s v="756 SYMONDS MILL RD"/>
    <s v="SINGLE FAMILY DWELLING"/>
    <x v="97"/>
    <n v="756"/>
    <n v="92910"/>
    <s v="Served 4/1"/>
    <n v="92910"/>
    <x v="13"/>
  </r>
  <r>
    <n v="7070"/>
    <n v="327641"/>
    <s v="282 STAGECOACH RD"/>
    <s v="SINGLE FAMILY DWELLING"/>
    <x v="94"/>
    <n v="282"/>
    <n v="327641"/>
    <s v="Served 4/1"/>
    <n v="327641"/>
    <x v="13"/>
  </r>
  <r>
    <n v="7281"/>
    <n v="251763"/>
    <s v="435 POINTS N"/>
    <s v="SINGLE FAMILY DWELLING"/>
    <x v="98"/>
    <n v="435"/>
    <n v="251763"/>
    <s v="Served 4/1"/>
    <n v="251763"/>
    <x v="13"/>
  </r>
  <r>
    <n v="7396"/>
    <n v="92905"/>
    <s v="9 DODGE RD"/>
    <s v="SINGLE FAMILY DWELLING"/>
    <x v="97"/>
    <n v="9"/>
    <n v="92905"/>
    <s v="Served 4/1"/>
    <n v="92905"/>
    <x v="13"/>
  </r>
  <r>
    <n v="10112"/>
    <n v="251601"/>
    <s v="389 PINNACLE RD"/>
    <s v="SINGLE FAMILY DWELLING"/>
    <x v="98"/>
    <n v="389"/>
    <n v="251601"/>
    <s v="Served 4/1"/>
    <n v="251601"/>
    <x v="13"/>
  </r>
  <r>
    <n v="10118"/>
    <n v="301093"/>
    <s v="2945 ELMORE POND RD"/>
    <s v="SINGLE FAMILY DWELLING"/>
    <x v="93"/>
    <n v="2945"/>
    <n v="301093"/>
    <s v="Served 4/1"/>
    <n v="301093"/>
    <x v="13"/>
  </r>
  <r>
    <n v="10193"/>
    <n v="92906"/>
    <s v="139 CROSS RD"/>
    <s v="SINGLE FAMILY DWELLING"/>
    <x v="97"/>
    <n v="139"/>
    <n v="92906"/>
    <s v="Served 4/1"/>
    <n v="92906"/>
    <x v="13"/>
  </r>
  <r>
    <n v="10964"/>
    <n v="251027"/>
    <s v="607 TABER HILL RD"/>
    <s v="SINGLE FAMILY DWELLING"/>
    <x v="98"/>
    <n v="607"/>
    <n v="251027"/>
    <s v="Served 4/1"/>
    <n v="251027"/>
    <x v="13"/>
  </r>
  <r>
    <n v="11651"/>
    <n v="325258"/>
    <s v="510 MANLEY RD"/>
    <s v="SINGLE FAMILY DWELLING"/>
    <x v="93"/>
    <n v="510"/>
    <n v="325258"/>
    <s v="Served 4/1"/>
    <n v="325258"/>
    <x v="13"/>
  </r>
  <r>
    <n v="13033"/>
    <n v="251128"/>
    <s v="1721 TABER HILL RD"/>
    <s v="SINGLE FAMILY DWELLING"/>
    <x v="98"/>
    <n v="1721"/>
    <n v="251128"/>
    <s v="Served 4/1"/>
    <n v="251128"/>
    <x v="13"/>
  </r>
  <r>
    <n v="13179"/>
    <n v="249632"/>
    <s v="217 EDSON WOODS RD"/>
    <s v="SINGLE FAMILY DWELLING"/>
    <x v="98"/>
    <n v="217"/>
    <n v="249632"/>
    <s v="Served 4/1"/>
    <n v="249632"/>
    <x v="13"/>
  </r>
  <r>
    <n v="13894"/>
    <n v="250585"/>
    <s v="458 MOUNTAIN RD"/>
    <s v="SINGLE FAMILY DWELLING"/>
    <x v="98"/>
    <n v="458"/>
    <n v="250585"/>
    <s v="Served 4/1"/>
    <n v="250585"/>
    <x v="13"/>
  </r>
  <r>
    <n v="14407"/>
    <n v="170716"/>
    <s v="485 WHITE BIRCH RD"/>
    <s v="SINGLE FAMILY DWELLING"/>
    <x v="94"/>
    <n v="485"/>
    <n v="170716"/>
    <s v="Served 4/1"/>
    <n v="170716"/>
    <x v="13"/>
  </r>
  <r>
    <n v="15143"/>
    <n v="301004"/>
    <s v="41 DEERFIELD LN"/>
    <s v="SINGLE FAMILY DWELLING"/>
    <x v="93"/>
    <n v="41"/>
    <n v="301004"/>
    <s v="Served 4/1"/>
    <n v="301004"/>
    <x v="13"/>
  </r>
  <r>
    <n v="15692"/>
    <n v="249876"/>
    <s v="67 ELIZABETHS LN"/>
    <s v="MOBILE HOME"/>
    <x v="98"/>
    <n v="67"/>
    <n v="249876"/>
    <s v="Served 4/1"/>
    <n v="249876"/>
    <x v="13"/>
  </r>
  <r>
    <n v="17333"/>
    <n v="92927"/>
    <s v="3491 ELMORE MOUNTAIN RD"/>
    <s v="SINGLE FAMILY DWELLING"/>
    <x v="97"/>
    <n v="3491"/>
    <n v="92927"/>
    <s v="Underserved"/>
    <n v="92927"/>
    <x v="13"/>
  </r>
  <r>
    <n v="17737"/>
    <n v="92619"/>
    <s v="218 WESTPHAL RD"/>
    <s v="SINGLE FAMILY DWELLING"/>
    <x v="97"/>
    <n v="218"/>
    <n v="92619"/>
    <s v="Served 4/1"/>
    <n v="92619"/>
    <x v="13"/>
  </r>
  <r>
    <n v="20948"/>
    <n v="92857"/>
    <s v="2093 SYMONDS MILL RD"/>
    <s v="SINGLE FAMILY DWELLING"/>
    <x v="97"/>
    <n v="2093"/>
    <n v="92857"/>
    <s v="Served 4/1"/>
    <n v="92857"/>
    <x v="13"/>
  </r>
  <r>
    <n v="21355"/>
    <n v="93007"/>
    <s v="1284 HARDWOOD FLATS RD"/>
    <s v="SINGLE FAMILY DWELLING"/>
    <x v="97"/>
    <n v="1284"/>
    <n v="93007"/>
    <s v="Served 4/1"/>
    <n v="93007"/>
    <x v="13"/>
  </r>
  <r>
    <n v="22446"/>
    <n v="311124"/>
    <s v="212 MOULTON LN"/>
    <s v="SINGLE FAMILY DWELLING"/>
    <x v="98"/>
    <n v="212"/>
    <n v="311124"/>
    <s v="Served 4/1"/>
    <n v="311124"/>
    <x v="13"/>
  </r>
  <r>
    <n v="24994"/>
    <n v="249870"/>
    <s v="895 STAGECOACH RD"/>
    <s v="SINGLE FAMILY DWELLING"/>
    <x v="98"/>
    <n v="895"/>
    <n v="249870"/>
    <s v="Served 4/1"/>
    <n v="249870"/>
    <x v="13"/>
  </r>
  <r>
    <n v="25007"/>
    <n v="301184"/>
    <s v="2371 ELMORE POND RD"/>
    <s v="SINGLE FAMILY DWELLING"/>
    <x v="93"/>
    <n v="2371"/>
    <n v="301184"/>
    <s v="Served 4/1"/>
    <n v="301184"/>
    <x v="13"/>
  </r>
  <r>
    <n v="26138"/>
    <n v="317277"/>
    <s v="228 RIVER BEND RD"/>
    <s v="SINGLE FAMILY DWELLING"/>
    <x v="94"/>
    <n v="228"/>
    <n v="317277"/>
    <s v="Served 4/1"/>
    <n v="317277"/>
    <x v="13"/>
  </r>
  <r>
    <n v="27546"/>
    <n v="251443"/>
    <s v="1338 MOSCOW RD"/>
    <s v="SINGLE FAMILY DWELLING"/>
    <x v="98"/>
    <n v="1338"/>
    <n v="251443"/>
    <s v="Served 4/1"/>
    <n v="251443"/>
    <x v="13"/>
  </r>
  <r>
    <n v="28270"/>
    <n v="169235"/>
    <s v="1232 WALTON RD"/>
    <s v="SINGLE FAMILY DWELLING"/>
    <x v="94"/>
    <n v="1232"/>
    <n v="169235"/>
    <s v="Served 4/1"/>
    <n v="169235"/>
    <x v="13"/>
  </r>
  <r>
    <n v="29814"/>
    <n v="249918"/>
    <s v="66 TINKER LN"/>
    <s v="MOBILE HOME"/>
    <x v="98"/>
    <n v="66"/>
    <n v="249918"/>
    <s v="Served 4/1"/>
    <n v="249918"/>
    <x v="13"/>
  </r>
  <r>
    <n v="30216"/>
    <n v="449993"/>
    <s v="7975 ELMORE MOUNTAIN RD"/>
    <s v="SINGLE FAMILY DWELLING"/>
    <x v="94"/>
    <n v="7975"/>
    <n v="449993"/>
    <s v="Served 4/1"/>
    <n v="449993"/>
    <x v="13"/>
  </r>
  <r>
    <n v="31211"/>
    <n v="340655"/>
    <s v="327 BEDELL BROOK RD"/>
    <s v="SINGLE FAMILY DWELLING"/>
    <x v="97"/>
    <n v="327"/>
    <n v="340655"/>
    <s v="Underserved"/>
    <n v="340655"/>
    <x v="13"/>
  </r>
  <r>
    <n v="31509"/>
    <n v="301175"/>
    <s v="197 SCHOOL ST"/>
    <s v="SINGLE FAMILY DWELLING"/>
    <x v="93"/>
    <n v="197"/>
    <n v="301175"/>
    <s v="Served 4/1"/>
    <n v="301175"/>
    <x v="13"/>
  </r>
  <r>
    <n v="32222"/>
    <n v="93028"/>
    <s v="321 BEDELL BROOK RD"/>
    <s v="SINGLE FAMILY DWELLING"/>
    <x v="97"/>
    <n v="321"/>
    <n v="93028"/>
    <s v="Underserved"/>
    <n v="93028"/>
    <x v="13"/>
  </r>
  <r>
    <n v="32491"/>
    <n v="249924"/>
    <s v="509 RANDOLPH RD"/>
    <s v="SINGLE FAMILY DWELLING"/>
    <x v="98"/>
    <n v="509"/>
    <n v="249924"/>
    <s v="Served 4/1"/>
    <n v="249924"/>
    <x v="13"/>
  </r>
  <r>
    <n v="32543"/>
    <n v="251176"/>
    <s v="1511 TABER HILL RD"/>
    <s v="SINGLE FAMILY DWELLING"/>
    <x v="98"/>
    <n v="1511"/>
    <n v="251176"/>
    <s v="Served 4/1"/>
    <n v="251176"/>
    <x v="13"/>
  </r>
  <r>
    <n v="33830"/>
    <n v="249779"/>
    <s v="2248 W HILL RD"/>
    <s v="SINGLE FAMILY DWELLING"/>
    <x v="98"/>
    <n v="2248"/>
    <n v="249779"/>
    <s v="Served 4/1"/>
    <n v="249779"/>
    <x v="13"/>
  </r>
  <r>
    <n v="34341"/>
    <n v="301267"/>
    <s v="1219 E ELMORE RD"/>
    <s v="SINGLE FAMILY DWELLING"/>
    <x v="93"/>
    <n v="1219"/>
    <n v="301267"/>
    <s v="Served 4/1"/>
    <n v="301267"/>
    <x v="13"/>
  </r>
  <r>
    <n v="35167"/>
    <n v="170714"/>
    <s v="2036 COTE HILL RD"/>
    <s v="SINGLE FAMILY DWELLING"/>
    <x v="94"/>
    <n v="2036"/>
    <n v="170714"/>
    <s v="Served 4/1"/>
    <n v="170714"/>
    <x v="13"/>
  </r>
  <r>
    <n v="36956"/>
    <n v="300776"/>
    <s v="259 WHEELER LN"/>
    <s v="SINGLE FAMILY DWELLING"/>
    <x v="93"/>
    <n v="259"/>
    <n v="300776"/>
    <s v="Served 4/1"/>
    <n v="300776"/>
    <x v="13"/>
  </r>
  <r>
    <n v="37013"/>
    <n v="168688"/>
    <s v="83 CRAM RD"/>
    <s v="SINGLE FAMILY DWELLING"/>
    <x v="94"/>
    <n v="83"/>
    <n v="168688"/>
    <s v="Served 4/1"/>
    <n v="168688"/>
    <x v="13"/>
  </r>
  <r>
    <n v="38560"/>
    <n v="249479"/>
    <s v="100 INNISFREE LN"/>
    <s v="SINGLE FAMILY DWELLING"/>
    <x v="98"/>
    <n v="100"/>
    <n v="249479"/>
    <s v="Underserved"/>
    <n v="249479"/>
    <x v="13"/>
  </r>
  <r>
    <n v="40558"/>
    <n v="249411"/>
    <s v="69 STERLING RIDGE RD"/>
    <s v="SINGLE FAMILY DWELLING"/>
    <x v="98"/>
    <n v="69"/>
    <n v="249411"/>
    <s v="Served 4/1"/>
    <n v="249411"/>
    <x v="13"/>
  </r>
  <r>
    <n v="41501"/>
    <n v="92944"/>
    <s v="1242 BROWN HILL RD"/>
    <s v="SINGLE FAMILY DWELLING"/>
    <x v="97"/>
    <n v="1242"/>
    <n v="92944"/>
    <s v="Served 4/1"/>
    <n v="92944"/>
    <x v="13"/>
  </r>
  <r>
    <n v="42057"/>
    <n v="251127"/>
    <s v="106 VALEMONT RD"/>
    <s v="SINGLE FAMILY DWELLING"/>
    <x v="98"/>
    <n v="106"/>
    <n v="251127"/>
    <s v="Served 4/1"/>
    <n v="251127"/>
    <x v="13"/>
  </r>
  <r>
    <n v="44715"/>
    <n v="249682"/>
    <s v="160 LOWER MOULTON LN"/>
    <s v="SINGLE FAMILY DWELLING"/>
    <x v="98"/>
    <n v="160"/>
    <n v="249682"/>
    <s v="Served 4/1"/>
    <n v="249682"/>
    <x v="13"/>
  </r>
  <r>
    <n v="49442"/>
    <n v="300751"/>
    <s v="4303 TOWN HILL RD"/>
    <s v="SINGLE FAMILY DWELLING"/>
    <x v="93"/>
    <n v="4303"/>
    <n v="300751"/>
    <s v="Served 4/1"/>
    <n v="300751"/>
    <x v="13"/>
  </r>
  <r>
    <n v="49478"/>
    <n v="611390"/>
    <s v="381 MOSS GLEN FALLS RD"/>
    <s v="SINGLE FAMILY DWELLING"/>
    <x v="98"/>
    <n v="381"/>
    <n v="611390"/>
    <s v="Served 4/1"/>
    <n v="611390"/>
    <x v="13"/>
  </r>
  <r>
    <n v="49871"/>
    <n v="753321"/>
    <s v="375 SWEETSER LN"/>
    <s v="SINGLE FAMILY DWELLING"/>
    <x v="98"/>
    <n v="375"/>
    <n v="753321"/>
    <s v="Served 4/1"/>
    <n v="753321"/>
    <x v="13"/>
  </r>
  <r>
    <n v="50434"/>
    <n v="288051"/>
    <s v="3733 VT ROUTE 14"/>
    <s v="SINGLE FAMILY DWELLING"/>
    <x v="61"/>
    <n v="3733"/>
    <n v="288051"/>
    <s v="Served 4/1"/>
    <n v="288051"/>
    <x v="13"/>
  </r>
  <r>
    <n v="54419"/>
    <n v="93046"/>
    <s v="1369 RICHARD WOOLCUTT RD"/>
    <s v="SINGLE FAMILY DWELLING"/>
    <x v="97"/>
    <n v="1369"/>
    <n v="93046"/>
    <s v="Served 4/1"/>
    <n v="93046"/>
    <x v="13"/>
  </r>
  <r>
    <n v="55540"/>
    <n v="169554"/>
    <s v="334 DARLING RD"/>
    <s v="SINGLE FAMILY DWELLING"/>
    <x v="94"/>
    <n v="334"/>
    <n v="169554"/>
    <s v="Served 4/1"/>
    <n v="169554"/>
    <x v="13"/>
  </r>
  <r>
    <n v="55595"/>
    <n v="251100"/>
    <s v="58 VALEMONT RD"/>
    <s v="SINGLE FAMILY DWELLING"/>
    <x v="98"/>
    <n v="58"/>
    <n v="251100"/>
    <s v="Served 4/1"/>
    <n v="251100"/>
    <x v="13"/>
  </r>
  <r>
    <n v="56177"/>
    <n v="92838"/>
    <s v="2641 ELMORE MOUNTAIN RD"/>
    <s v="SINGLE FAMILY DWELLING"/>
    <x v="97"/>
    <n v="2641"/>
    <n v="92838"/>
    <s v="Underserved"/>
    <n v="92838"/>
    <x v="13"/>
  </r>
  <r>
    <n v="57501"/>
    <n v="251417"/>
    <s v="537 HIGH FARMS RD"/>
    <s v="SINGLE FAMILY DWELLING"/>
    <x v="98"/>
    <n v="537"/>
    <n v="251417"/>
    <s v="Served 4/1"/>
    <n v="251417"/>
    <x v="13"/>
  </r>
  <r>
    <n v="61065"/>
    <n v="92941"/>
    <s v="320 HARDWOOD FLATS RD"/>
    <s v="SINGLE FAMILY DWELLING"/>
    <x v="97"/>
    <n v="320"/>
    <n v="92941"/>
    <s v="Served 4/1"/>
    <n v="92941"/>
    <x v="13"/>
  </r>
  <r>
    <n v="65758"/>
    <n v="251314"/>
    <s v="72 SALLIES LN"/>
    <s v="SINGLE FAMILY DWELLING"/>
    <x v="98"/>
    <n v="72"/>
    <n v="251314"/>
    <s v="Served 4/1"/>
    <n v="251314"/>
    <x v="13"/>
  </r>
  <r>
    <n v="65873"/>
    <n v="92699"/>
    <s v="123 MARTINEAU RD"/>
    <s v="SINGLE FAMILY DWELLING"/>
    <x v="97"/>
    <n v="123"/>
    <n v="92699"/>
    <s v="Served 4/1"/>
    <n v="92699"/>
    <x v="13"/>
  </r>
  <r>
    <n v="66533"/>
    <n v="753101"/>
    <s v="37 OWLS HEAD LN"/>
    <s v="SINGLE FAMILY DWELLING"/>
    <x v="98"/>
    <n v="37"/>
    <n v="753101"/>
    <s v="Served 4/1"/>
    <n v="753101"/>
    <x v="13"/>
  </r>
  <r>
    <n v="67682"/>
    <n v="251909"/>
    <s v="99 S HOLLOW RD"/>
    <s v="SINGLE FAMILY DWELLING"/>
    <x v="98"/>
    <n v="99"/>
    <n v="251909"/>
    <s v="Served 4/1"/>
    <n v="251909"/>
    <x v="13"/>
  </r>
  <r>
    <n v="67971"/>
    <n v="251650"/>
    <s v="250 TALL PINES LN"/>
    <s v="SINGLE FAMILY DWELLING"/>
    <x v="98"/>
    <n v="250"/>
    <n v="251650"/>
    <s v="Served 4/1"/>
    <n v="251650"/>
    <x v="13"/>
  </r>
  <r>
    <n v="70498"/>
    <n v="251975"/>
    <s v="1645 NEBRASKA VALLEY RD"/>
    <s v="SINGLE FAMILY DWELLING"/>
    <x v="98"/>
    <n v="1645"/>
    <n v="251975"/>
    <s v="Served 4/1"/>
    <n v="251975"/>
    <x v="13"/>
  </r>
  <r>
    <n v="72177"/>
    <n v="93099"/>
    <s v="1170 SYMONDS MILL RD"/>
    <s v="SINGLE FAMILY DWELLING"/>
    <x v="97"/>
    <n v="1170"/>
    <n v="93099"/>
    <s v="Served 4/1"/>
    <n v="93099"/>
    <x v="13"/>
  </r>
  <r>
    <n v="75465"/>
    <n v="249747"/>
    <s v="429 ALPINE VIEW RD"/>
    <s v="SINGLE FAMILY DWELLING"/>
    <x v="98"/>
    <n v="429"/>
    <n v="249747"/>
    <s v="Served 4/1"/>
    <n v="249747"/>
    <x v="13"/>
  </r>
  <r>
    <n v="76529"/>
    <n v="249926"/>
    <s v="1249 WEEKS HILL RD"/>
    <s v="CAMP"/>
    <x v="98"/>
    <n v="1249"/>
    <n v="249926"/>
    <s v="Served 4/1"/>
    <n v="249926"/>
    <x v="13"/>
  </r>
  <r>
    <n v="79904"/>
    <n v="249692"/>
    <s v="305 EDSON WOODS RD"/>
    <s v="SINGLE FAMILY DWELLING"/>
    <x v="98"/>
    <n v="305"/>
    <n v="249692"/>
    <s v="Served 4/1"/>
    <n v="249692"/>
    <x v="13"/>
  </r>
  <r>
    <n v="83398"/>
    <n v="332586"/>
    <s v="2358 RANDOLPH RD"/>
    <s v="SINGLE FAMILY DWELLING"/>
    <x v="94"/>
    <n v="2358"/>
    <n v="332586"/>
    <s v="Served 4/1"/>
    <n v="332586"/>
    <x v="13"/>
  </r>
  <r>
    <n v="83810"/>
    <n v="92888"/>
    <s v="53 MICKLIN FARM RD"/>
    <s v="SINGLE FAMILY DWELLING"/>
    <x v="97"/>
    <n v="53"/>
    <n v="92888"/>
    <s v="Served 4/1"/>
    <n v="92888"/>
    <x v="13"/>
  </r>
  <r>
    <n v="84309"/>
    <n v="92930"/>
    <s v="4222 VT ROUTE 12"/>
    <s v="SINGLE FAMILY DWELLING"/>
    <x v="97"/>
    <n v="4222"/>
    <n v="92930"/>
    <s v="Served 4/1"/>
    <n v="92930"/>
    <x v="13"/>
  </r>
  <r>
    <n v="85020"/>
    <n v="168820"/>
    <s v="848 GARFIELD RD"/>
    <s v="SINGLE FAMILY DWELLING"/>
    <x v="94"/>
    <n v="848"/>
    <n v="168820"/>
    <s v="Served 4/1"/>
    <n v="168820"/>
    <x v="13"/>
  </r>
  <r>
    <n v="85453"/>
    <n v="319899"/>
    <s v="36 GREYSTONE DR"/>
    <s v="SINGLE FAMILY DWELLING"/>
    <x v="55"/>
    <n v="36"/>
    <n v="319899"/>
    <s v="Served 4/1"/>
    <n v="319899"/>
    <x v="13"/>
  </r>
  <r>
    <n v="86838"/>
    <n v="249818"/>
    <s v="1106 STAGECOACH RD"/>
    <s v="SINGLE FAMILY DWELLING"/>
    <x v="98"/>
    <n v="1106"/>
    <n v="249818"/>
    <s v="Served 4/1"/>
    <n v="249818"/>
    <x v="13"/>
  </r>
  <r>
    <n v="89168"/>
    <n v="169052"/>
    <s v="1672 WALTON RD"/>
    <s v="SINGLE FAMILY DWELLING"/>
    <x v="94"/>
    <n v="1672"/>
    <n v="169052"/>
    <s v="Served 4/1"/>
    <n v="169052"/>
    <x v="13"/>
  </r>
  <r>
    <n v="95462"/>
    <n v="92798"/>
    <s v="125 DRAPER FARM RD"/>
    <s v="SINGLE FAMILY DWELLING"/>
    <x v="97"/>
    <n v="125"/>
    <n v="92798"/>
    <s v="Served 4/1"/>
    <n v="92798"/>
    <x v="13"/>
  </r>
  <r>
    <n v="96631"/>
    <n v="301021"/>
    <s v="313 TJADER RD"/>
    <s v="SINGLE FAMILY DWELLING"/>
    <x v="93"/>
    <n v="313"/>
    <n v="301021"/>
    <s v="Served 4/1"/>
    <n v="301021"/>
    <x v="13"/>
  </r>
  <r>
    <n v="96710"/>
    <n v="170058"/>
    <s v="4642 MUD CITY LOOP"/>
    <s v="SINGLE FAMILY DWELLING"/>
    <x v="94"/>
    <n v="4642"/>
    <n v="170058"/>
    <s v="Served 4/1"/>
    <n v="170058"/>
    <x v="13"/>
  </r>
  <r>
    <n v="101350"/>
    <n v="301081"/>
    <s v="494 SIMMONS RD"/>
    <s v="SINGLE FAMILY DWELLING"/>
    <x v="93"/>
    <n v="494"/>
    <n v="301081"/>
    <s v="Served 4/1"/>
    <n v="301081"/>
    <x v="13"/>
  </r>
  <r>
    <n v="101757"/>
    <n v="300958"/>
    <s v="1551 VT ROUTE 15"/>
    <s v="SINGLE FAMILY DWELLING"/>
    <x v="93"/>
    <n v="1551"/>
    <n v="300958"/>
    <s v="Served 4/1"/>
    <n v="300958"/>
    <x v="13"/>
  </r>
  <r>
    <n v="103042"/>
    <n v="170183"/>
    <s v="2187 COLE HILL RD"/>
    <s v="SINGLE FAMILY DWELLING"/>
    <x v="94"/>
    <n v="2187"/>
    <n v="170183"/>
    <s v="Served 4/1"/>
    <n v="170183"/>
    <x v="13"/>
  </r>
  <r>
    <n v="104605"/>
    <n v="251170"/>
    <s v="1296 NEBRASKA VALLEY RD"/>
    <s v="SINGLE FAMILY DWELLING"/>
    <x v="98"/>
    <n v="1296"/>
    <n v="251170"/>
    <s v="Served 4/1"/>
    <n v="251170"/>
    <x v="13"/>
  </r>
  <r>
    <n v="106952"/>
    <n v="168608"/>
    <s v="67 BABCOCK RD"/>
    <s v="SINGLE FAMILY DWELLING"/>
    <x v="94"/>
    <n v="67"/>
    <n v="168608"/>
    <s v="Served 4/1"/>
    <n v="168608"/>
    <x v="13"/>
  </r>
  <r>
    <n v="108172"/>
    <n v="249836"/>
    <s v="1104 STAGECOACH RD"/>
    <s v="SINGLE FAMILY DWELLING"/>
    <x v="98"/>
    <n v="1104"/>
    <n v="249836"/>
    <s v="Served 4/1"/>
    <n v="249836"/>
    <x v="13"/>
  </r>
  <r>
    <n v="109116"/>
    <n v="301305"/>
    <s v="998 ELMORE POND RD"/>
    <s v="SINGLE FAMILY DWELLING"/>
    <x v="93"/>
    <n v="998"/>
    <n v="301305"/>
    <s v="Served 4/1"/>
    <n v="301305"/>
    <x v="13"/>
  </r>
  <r>
    <n v="109442"/>
    <n v="252042"/>
    <s v="74 ELMORE MOUNTAIN RD"/>
    <s v="SINGLE FAMILY DWELLING"/>
    <x v="98"/>
    <n v="74"/>
    <n v="252042"/>
    <s v="Served 4/1"/>
    <n v="252042"/>
    <x v="13"/>
  </r>
  <r>
    <n v="111192"/>
    <n v="251257"/>
    <s v="759 SHAW HILL RD"/>
    <s v="SINGLE FAMILY DWELLING"/>
    <x v="98"/>
    <n v="759"/>
    <n v="251257"/>
    <s v="Served 4/1"/>
    <n v="251257"/>
    <x v="13"/>
  </r>
  <r>
    <n v="112164"/>
    <n v="251320"/>
    <s v="1819 TRAPP HILL RD"/>
    <s v="SINGLE FAMILY DWELLING"/>
    <x v="98"/>
    <n v="1819"/>
    <n v="251320"/>
    <s v="Served 4/1"/>
    <n v="251320"/>
    <x v="13"/>
  </r>
  <r>
    <n v="113166"/>
    <n v="92995"/>
    <s v="222 TALLMAN RD"/>
    <s v="SINGLE FAMILY DWELLING"/>
    <x v="97"/>
    <n v="222"/>
    <n v="92995"/>
    <s v="Served 4/1"/>
    <n v="92995"/>
    <x v="13"/>
  </r>
  <r>
    <n v="114378"/>
    <n v="251798"/>
    <s v="138 S MARSHALL RD"/>
    <s v="SINGLE FAMILY DWELLING"/>
    <x v="98"/>
    <n v="138"/>
    <n v="251798"/>
    <s v="Served 4/1"/>
    <n v="251798"/>
    <x v="13"/>
  </r>
  <r>
    <n v="115895"/>
    <n v="310868"/>
    <s v="842 BARNES HILL RD"/>
    <s v="SINGLE FAMILY DWELLING"/>
    <x v="98"/>
    <n v="842"/>
    <n v="310868"/>
    <s v="Underserved"/>
    <n v="310868"/>
    <x v="13"/>
  </r>
  <r>
    <n v="116577"/>
    <n v="250333"/>
    <s v="774 W HILL RD"/>
    <s v="SINGLE FAMILY DWELLING"/>
    <x v="98"/>
    <n v="774"/>
    <n v="250333"/>
    <s v="Served 4/1"/>
    <n v="250333"/>
    <x v="13"/>
  </r>
  <r>
    <n v="117408"/>
    <n v="300780"/>
    <s v="3847 TOWN HILL RD"/>
    <s v="SINGLE FAMILY DWELLING"/>
    <x v="93"/>
    <n v="3847"/>
    <n v="300780"/>
    <s v="Served 4/1"/>
    <n v="300780"/>
    <x v="13"/>
  </r>
  <r>
    <n v="118060"/>
    <n v="92978"/>
    <s v="4497 ELMORE MOUNTAIN RD"/>
    <s v="SINGLE FAMILY DWELLING"/>
    <x v="97"/>
    <n v="4497"/>
    <n v="92978"/>
    <s v="Served 4/1"/>
    <n v="92978"/>
    <x v="13"/>
  </r>
  <r>
    <n v="118983"/>
    <n v="249768"/>
    <s v="158 NEEDLE LEAF LN"/>
    <s v="SINGLE FAMILY DWELLING"/>
    <x v="98"/>
    <n v="158"/>
    <n v="249768"/>
    <s v="Served 4/1"/>
    <n v="249768"/>
    <x v="13"/>
  </r>
  <r>
    <n v="119665"/>
    <n v="251563"/>
    <s v="644 GOLD BROOK RD"/>
    <s v="SINGLE FAMILY DWELLING"/>
    <x v="98"/>
    <n v="644"/>
    <n v="251563"/>
    <s v="Served 4/1"/>
    <n v="251563"/>
    <x v="13"/>
  </r>
  <r>
    <n v="121258"/>
    <n v="92911"/>
    <s v="50 ELMORE KNLS E"/>
    <s v="SINGLE FAMILY DWELLING"/>
    <x v="97"/>
    <n v="50"/>
    <n v="92911"/>
    <s v="Underserved"/>
    <n v="92911"/>
    <x v="13"/>
  </r>
  <r>
    <n v="121659"/>
    <n v="169409"/>
    <s v="2693 MUD CITY LOOP"/>
    <s v="SINGLE FAMILY DWELLING"/>
    <x v="94"/>
    <n v="2693"/>
    <n v="169409"/>
    <s v="Served 4/1"/>
    <n v="169409"/>
    <x v="13"/>
  </r>
  <r>
    <n v="122320"/>
    <n v="251804"/>
    <s v="121 S MARSHALL RD"/>
    <s v="SINGLE FAMILY DWELLING"/>
    <x v="98"/>
    <n v="121"/>
    <n v="251804"/>
    <s v="Served 4/1"/>
    <n v="251804"/>
    <x v="13"/>
  </r>
  <r>
    <n v="122801"/>
    <n v="170129"/>
    <s v="19 CARPENTIER FARM RD"/>
    <s v="SINGLE FAMILY DWELLING"/>
    <x v="94"/>
    <n v="19"/>
    <n v="170129"/>
    <s v="Served 4/1"/>
    <n v="170129"/>
    <x v="13"/>
  </r>
  <r>
    <n v="125516"/>
    <n v="251765"/>
    <s v="74 WHITNEY LN"/>
    <s v="MULTI-FAMILY DWELLING"/>
    <x v="98"/>
    <n v="74"/>
    <n v="251765"/>
    <s v="Served 4/1"/>
    <n v="251765"/>
    <x v="13"/>
  </r>
  <r>
    <n v="125641"/>
    <n v="251339"/>
    <s v="566 SHAW HILL RD"/>
    <s v="SINGLE FAMILY DWELLING"/>
    <x v="98"/>
    <n v="566"/>
    <n v="251339"/>
    <s v="Served 4/1"/>
    <n v="251339"/>
    <x v="13"/>
  </r>
  <r>
    <n v="126125"/>
    <n v="331844"/>
    <s v="179 OWLS HEAD LN"/>
    <s v="SINGLE FAMILY DWELLING"/>
    <x v="98"/>
    <n v="179"/>
    <n v="331844"/>
    <s v="Served 4/1"/>
    <n v="331844"/>
    <x v="13"/>
  </r>
  <r>
    <n v="126156"/>
    <n v="250140"/>
    <s v="542 MOSS GLEN FALLS RD"/>
    <s v="MOBILE HOME"/>
    <x v="98"/>
    <n v="542"/>
    <n v="250140"/>
    <s v="Served 4/1"/>
    <n v="250140"/>
    <x v="13"/>
  </r>
  <r>
    <n v="127557"/>
    <n v="448341"/>
    <s v="102 DARLING RD"/>
    <s v="SINGLE FAMILY DWELLING"/>
    <x v="94"/>
    <n v="102"/>
    <n v="448341"/>
    <s v="Served 4/1"/>
    <n v="448341"/>
    <x v="13"/>
  </r>
  <r>
    <n v="130608"/>
    <n v="249367"/>
    <s v="119 STERLING WOODS RD"/>
    <s v="SINGLE FAMILY DWELLING"/>
    <x v="98"/>
    <n v="119"/>
    <n v="249367"/>
    <s v="Served 4/1"/>
    <n v="249367"/>
    <x v="13"/>
  </r>
  <r>
    <n v="131132"/>
    <n v="249786"/>
    <s v="1965 WEEKS HILL RD"/>
    <s v="SINGLE FAMILY DWELLING"/>
    <x v="98"/>
    <n v="1965"/>
    <n v="249786"/>
    <s v="Served 4/1"/>
    <n v="249786"/>
    <x v="13"/>
  </r>
  <r>
    <n v="131411"/>
    <n v="300691"/>
    <s v="282 MOREY HILL RD"/>
    <s v="SINGLE FAMILY DWELLING"/>
    <x v="93"/>
    <n v="282"/>
    <n v="300691"/>
    <s v="Served 4/1"/>
    <n v="300691"/>
    <x v="13"/>
  </r>
  <r>
    <n v="132228"/>
    <n v="249390"/>
    <s v="3426 STERLING VALLEY RD"/>
    <s v="SINGLE FAMILY DWELLING"/>
    <x v="98"/>
    <n v="3426"/>
    <n v="249390"/>
    <s v="Served 4/1"/>
    <n v="249390"/>
    <x v="13"/>
  </r>
  <r>
    <n v="133672"/>
    <n v="93044"/>
    <s v="2343 VT ROUTE 12"/>
    <s v="SINGLE FAMILY DWELLING"/>
    <x v="97"/>
    <n v="2343"/>
    <n v="93044"/>
    <s v="Served 4/1"/>
    <n v="93044"/>
    <x v="13"/>
  </r>
  <r>
    <n v="133900"/>
    <n v="251395"/>
    <s v="129 BRYAN RD"/>
    <s v="SINGLE FAMILY DWELLING"/>
    <x v="98"/>
    <n v="129"/>
    <n v="251395"/>
    <s v="Served 4/1"/>
    <n v="251395"/>
    <x v="13"/>
  </r>
  <r>
    <n v="134579"/>
    <n v="93084"/>
    <s v="755 HARDWOOD FLATS RD"/>
    <s v="SINGLE FAMILY DWELLING"/>
    <x v="97"/>
    <n v="755"/>
    <n v="93084"/>
    <s v="Served 4/1"/>
    <n v="93084"/>
    <x v="13"/>
  </r>
  <r>
    <n v="135871"/>
    <n v="168895"/>
    <s v="459 DUHAMEL RD"/>
    <s v="SINGLE FAMILY DWELLING"/>
    <x v="94"/>
    <n v="459"/>
    <n v="168895"/>
    <s v="Served 4/1"/>
    <n v="168895"/>
    <x v="13"/>
  </r>
  <r>
    <n v="137880"/>
    <n v="250129"/>
    <s v="150 PARTRIDGE HILL RD"/>
    <s v="SINGLE FAMILY DWELLING"/>
    <x v="98"/>
    <n v="150"/>
    <n v="250129"/>
    <s v="Served 4/1"/>
    <n v="250129"/>
    <x v="13"/>
  </r>
  <r>
    <n v="141847"/>
    <n v="249754"/>
    <s v="75 ATWOOD LN"/>
    <s v="SINGLE FAMILY DWELLING"/>
    <x v="98"/>
    <n v="75"/>
    <n v="249754"/>
    <s v="Served 4/1"/>
    <n v="249754"/>
    <x v="13"/>
  </r>
  <r>
    <n v="142114"/>
    <n v="301321"/>
    <s v="4803 TOWN HILL RD"/>
    <s v="SINGLE FAMILY DWELLING"/>
    <x v="93"/>
    <n v="4803"/>
    <n v="301321"/>
    <s v="Served 4/1"/>
    <n v="301321"/>
    <x v="13"/>
  </r>
  <r>
    <n v="142612"/>
    <n v="249992"/>
    <s v="1427 W HILL RD"/>
    <s v="SINGLE FAMILY DWELLING"/>
    <x v="98"/>
    <n v="1427"/>
    <n v="249992"/>
    <s v="Served 4/1"/>
    <n v="249992"/>
    <x v="13"/>
  </r>
  <r>
    <n v="143709"/>
    <n v="452953"/>
    <s v="3985 ELMORE MOUNTAIN RD"/>
    <s v="SINGLE FAMILY DWELLING"/>
    <x v="97"/>
    <n v="3985"/>
    <n v="452953"/>
    <s v="Underserved"/>
    <n v="452953"/>
    <x v="13"/>
  </r>
  <r>
    <n v="144368"/>
    <n v="323942"/>
    <s v="823 BARNES HILL RD"/>
    <s v="SINGLE FAMILY DWELLING"/>
    <x v="98"/>
    <n v="823"/>
    <n v="323942"/>
    <s v="Underserved"/>
    <n v="323942"/>
    <x v="13"/>
  </r>
  <r>
    <n v="144480"/>
    <n v="301207"/>
    <s v="117 MCKEARNEY RD"/>
    <s v="SINGLE FAMILY DWELLING"/>
    <x v="93"/>
    <n v="117"/>
    <n v="301207"/>
    <s v="Served 4/1"/>
    <n v="301207"/>
    <x v="13"/>
  </r>
  <r>
    <n v="144785"/>
    <n v="326255"/>
    <s v="383 PATCH RD"/>
    <s v="SINGLE FAMILY DWELLING"/>
    <x v="94"/>
    <n v="383"/>
    <n v="326255"/>
    <s v="Underserved"/>
    <n v="326255"/>
    <x v="13"/>
  </r>
  <r>
    <n v="145629"/>
    <n v="169358"/>
    <s v="932 MUD CITY LOOP"/>
    <s v="MOBILE HOME"/>
    <x v="94"/>
    <n v="932"/>
    <n v="169358"/>
    <s v="Served 4/1"/>
    <n v="169358"/>
    <x v="13"/>
  </r>
  <r>
    <n v="145638"/>
    <n v="618297"/>
    <s v="453 SWEETSER LN"/>
    <s v="SINGLE FAMILY DWELLING"/>
    <x v="98"/>
    <n v="453"/>
    <n v="618297"/>
    <s v="Served 4/1"/>
    <n v="618297"/>
    <x v="13"/>
  </r>
  <r>
    <n v="147694"/>
    <n v="92913"/>
    <s v="1061 BROWN HILL RD"/>
    <s v="SINGLE FAMILY DWELLING"/>
    <x v="97"/>
    <n v="1061"/>
    <n v="92913"/>
    <s v="Served 4/1"/>
    <n v="92913"/>
    <x v="13"/>
  </r>
  <r>
    <n v="148394"/>
    <n v="447058"/>
    <s v="531 ROBINSON SPRINGS RD"/>
    <s v="SINGLE FAMILY DWELLING"/>
    <x v="98"/>
    <n v="531"/>
    <n v="447058"/>
    <s v="Served 4/1"/>
    <n v="447058"/>
    <x v="13"/>
  </r>
  <r>
    <n v="151197"/>
    <n v="250737"/>
    <s v="3436 NEBRASKA VALLEY RD"/>
    <s v="SINGLE FAMILY DWELLING"/>
    <x v="98"/>
    <n v="3436"/>
    <n v="250737"/>
    <s v="Served 4/1"/>
    <n v="250737"/>
    <x v="13"/>
  </r>
  <r>
    <n v="151712"/>
    <n v="252072"/>
    <s v="500 HIDDEN VALLEY RD"/>
    <s v="SINGLE FAMILY DWELLING"/>
    <x v="98"/>
    <n v="500"/>
    <n v="252072"/>
    <s v="Served 4/1"/>
    <n v="252072"/>
    <x v="13"/>
  </r>
  <r>
    <n v="151906"/>
    <n v="251211"/>
    <s v="1184 NEBRASKA VALLEY RD"/>
    <s v="MOBILE HOME"/>
    <x v="98"/>
    <n v="1184"/>
    <n v="251211"/>
    <s v="Served 4/1"/>
    <n v="251211"/>
    <x v="13"/>
  </r>
  <r>
    <n v="152829"/>
    <n v="170849"/>
    <s v="2295 WALTON RD"/>
    <s v="SINGLE FAMILY DWELLING"/>
    <x v="94"/>
    <n v="2295"/>
    <n v="170849"/>
    <s v="Served 4/1"/>
    <n v="170849"/>
    <x v="13"/>
  </r>
  <r>
    <n v="154394"/>
    <n v="455419"/>
    <s v="205 BARNES HILL RD"/>
    <s v="SINGLE FAMILY DWELLING"/>
    <x v="98"/>
    <n v="205"/>
    <n v="455419"/>
    <s v="Served 4/1"/>
    <n v="455419"/>
    <x v="13"/>
  </r>
  <r>
    <n v="156372"/>
    <n v="251382"/>
    <s v="484 SHAW HILL RD"/>
    <s v="SINGLE FAMILY DWELLING"/>
    <x v="98"/>
    <n v="484"/>
    <n v="251382"/>
    <s v="Served 4/1"/>
    <n v="251382"/>
    <x v="13"/>
  </r>
  <r>
    <n v="162577"/>
    <n v="251384"/>
    <s v="118 DEER HILL LN"/>
    <s v="SINGLE FAMILY DWELLING"/>
    <x v="98"/>
    <n v="118"/>
    <n v="251384"/>
    <s v="Served 4/1"/>
    <n v="251384"/>
    <x v="13"/>
  </r>
  <r>
    <n v="163418"/>
    <n v="170706"/>
    <s v="432 FARM HILL RD"/>
    <s v="SINGLE FAMILY DWELLING"/>
    <x v="94"/>
    <n v="432"/>
    <n v="170706"/>
    <s v="Served 4/1"/>
    <n v="170706"/>
    <x v="13"/>
  </r>
  <r>
    <n v="164100"/>
    <n v="168955"/>
    <s v="1805 WALTON RD"/>
    <s v="SINGLE FAMILY DWELLING"/>
    <x v="94"/>
    <n v="1805"/>
    <n v="168955"/>
    <s v="Served 4/1"/>
    <n v="168955"/>
    <x v="13"/>
  </r>
  <r>
    <n v="164773"/>
    <n v="92901"/>
    <s v="867 SYMONDS MILL RD"/>
    <s v="SINGLE FAMILY DWELLING"/>
    <x v="97"/>
    <n v="867"/>
    <n v="92901"/>
    <s v="Served 4/1"/>
    <n v="92901"/>
    <x v="13"/>
  </r>
  <r>
    <n v="166811"/>
    <n v="169206"/>
    <s v="872 PARK ST"/>
    <s v="SINGLE FAMILY DWELLING"/>
    <x v="94"/>
    <n v="872"/>
    <n v="169206"/>
    <s v="Served 4/1"/>
    <n v="169206"/>
    <x v="13"/>
  </r>
  <r>
    <n v="167102"/>
    <n v="93086"/>
    <s v="912 TALLMAN RD"/>
    <s v="SINGLE FAMILY DWELLING"/>
    <x v="97"/>
    <n v="912"/>
    <n v="93086"/>
    <s v="Served 4/1"/>
    <n v="93086"/>
    <x v="13"/>
  </r>
  <r>
    <n v="169372"/>
    <n v="252020"/>
    <s v="3990 STERLING VALLEY RD"/>
    <s v="SINGLE FAMILY DWELLING"/>
    <x v="98"/>
    <n v="3990"/>
    <n v="252020"/>
    <s v="Served 4/1"/>
    <n v="252020"/>
    <x v="13"/>
  </r>
  <r>
    <n v="169581"/>
    <n v="92792"/>
    <s v="44 DRAPER FARM RD"/>
    <s v="SINGLE FAMILY DWELLING"/>
    <x v="97"/>
    <n v="44"/>
    <n v="92792"/>
    <s v="Served 4/1"/>
    <n v="92792"/>
    <x v="13"/>
  </r>
  <r>
    <n v="171522"/>
    <n v="301225"/>
    <s v="1676 ELMORE POND RD"/>
    <s v="SINGLE FAMILY DWELLING"/>
    <x v="93"/>
    <n v="1676"/>
    <n v="301225"/>
    <s v="Served 4/1"/>
    <n v="301225"/>
    <x v="13"/>
  </r>
  <r>
    <n v="172651"/>
    <n v="300660"/>
    <s v="1335 MOREY HILL RD"/>
    <s v="SINGLE FAMILY DWELLING"/>
    <x v="93"/>
    <n v="1335"/>
    <n v="300660"/>
    <s v="Served 4/1"/>
    <n v="300660"/>
    <x v="13"/>
  </r>
  <r>
    <n v="173351"/>
    <n v="168967"/>
    <s v="972 COTE HILL RD"/>
    <s v="SINGLE FAMILY DWELLING"/>
    <x v="94"/>
    <n v="972"/>
    <n v="168967"/>
    <s v="Served 4/1"/>
    <n v="168967"/>
    <x v="13"/>
  </r>
  <r>
    <n v="173769"/>
    <n v="310724"/>
    <s v="778 RIVER RD"/>
    <s v="SINGLE FAMILY DWELLING"/>
    <x v="98"/>
    <n v="778"/>
    <n v="310724"/>
    <s v="Served 4/1"/>
    <n v="310724"/>
    <x v="13"/>
  </r>
  <r>
    <n v="177816"/>
    <n v="249351"/>
    <s v="458 BULL MOOSE RIDGE RD"/>
    <s v="SINGLE FAMILY DWELLING"/>
    <x v="98"/>
    <n v="458"/>
    <n v="249351"/>
    <s v="Served 4/1"/>
    <n v="249351"/>
    <x v="13"/>
  </r>
  <r>
    <n v="178039"/>
    <n v="249472"/>
    <s v="19 INNISFREE LN"/>
    <s v="SINGLE FAMILY DWELLING"/>
    <x v="98"/>
    <n v="19"/>
    <n v="249472"/>
    <s v="Underserved"/>
    <n v="249472"/>
    <x v="13"/>
  </r>
  <r>
    <n v="180686"/>
    <n v="92805"/>
    <s v="2766 VT ROUTE 12"/>
    <s v="MULTI-FAMILY DWELLING"/>
    <x v="97"/>
    <n v="2766"/>
    <n v="92805"/>
    <s v="Served 4/1"/>
    <n v="92805"/>
    <x v="13"/>
  </r>
  <r>
    <n v="181058"/>
    <n v="331750"/>
    <s v="1994 BROWNSVILLE RD"/>
    <s v="SINGLE FAMILY DWELLING"/>
    <x v="98"/>
    <n v="1994"/>
    <n v="331750"/>
    <s v="Served 4/1"/>
    <n v="331750"/>
    <x v="13"/>
  </r>
  <r>
    <n v="182223"/>
    <n v="249475"/>
    <s v="437 MAPLE RUN LN"/>
    <s v="SINGLE FAMILY DWELLING"/>
    <x v="98"/>
    <n v="437"/>
    <n v="249475"/>
    <s v="Underserved"/>
    <n v="249475"/>
    <x v="13"/>
  </r>
  <r>
    <n v="182934"/>
    <n v="170761"/>
    <s v="681 FRAZIER RD"/>
    <s v="SINGLE FAMILY DWELLING"/>
    <x v="94"/>
    <n v="681"/>
    <n v="170761"/>
    <s v="Served 4/1"/>
    <n v="170761"/>
    <x v="13"/>
  </r>
  <r>
    <n v="183136"/>
    <n v="300867"/>
    <s v="1077 W HILL RD"/>
    <s v="SINGLE FAMILY DWELLING"/>
    <x v="93"/>
    <n v="1077"/>
    <n v="300867"/>
    <s v="Served 4/1"/>
    <n v="300867"/>
    <x v="13"/>
  </r>
  <r>
    <n v="183410"/>
    <n v="249769"/>
    <s v="1265 STAGECOACH RD"/>
    <s v="SINGLE FAMILY DWELLING"/>
    <x v="98"/>
    <n v="1265"/>
    <n v="249769"/>
    <s v="Served 4/1"/>
    <n v="249769"/>
    <x v="13"/>
  </r>
  <r>
    <n v="183743"/>
    <n v="92893"/>
    <s v="3952 VT ROUTE 12"/>
    <s v="SINGLE FAMILY DWELLING"/>
    <x v="97"/>
    <n v="3952"/>
    <n v="92893"/>
    <s v="Served 4/1"/>
    <n v="92893"/>
    <x v="13"/>
  </r>
  <r>
    <n v="184032"/>
    <n v="301313"/>
    <s v="1910 E HILL RD"/>
    <s v="SINGLE FAMILY DWELLING"/>
    <x v="93"/>
    <n v="1910"/>
    <n v="301313"/>
    <s v="Served 4/1"/>
    <n v="301313"/>
    <x v="13"/>
  </r>
  <r>
    <n v="184429"/>
    <n v="251246"/>
    <s v="1083 NEBRASKA VALLEY RD"/>
    <s v="SINGLE FAMILY DWELLING"/>
    <x v="98"/>
    <n v="1083"/>
    <n v="251246"/>
    <s v="Served 4/1"/>
    <n v="251246"/>
    <x v="13"/>
  </r>
  <r>
    <n v="185228"/>
    <n v="301011"/>
    <s v="424 TOWN HILL RD"/>
    <s v="SINGLE FAMILY DWELLING"/>
    <x v="93"/>
    <n v="424"/>
    <n v="301011"/>
    <s v="Served 4/1"/>
    <n v="301011"/>
    <x v="13"/>
  </r>
  <r>
    <n v="185914"/>
    <n v="138859"/>
    <s v="2550 VT ROUTE 15 W"/>
    <s v="SINGLE FAMILY DWELLING"/>
    <x v="92"/>
    <n v="2550"/>
    <n v="138859"/>
    <s v="Underserved"/>
    <n v="138859"/>
    <x v="13"/>
  </r>
  <r>
    <n v="186991"/>
    <n v="93129"/>
    <s v="3330 ELMORE MOUNTAIN RD"/>
    <s v="SINGLE FAMILY DWELLING"/>
    <x v="97"/>
    <n v="3330"/>
    <n v="93129"/>
    <s v="Underserved"/>
    <n v="93129"/>
    <x v="13"/>
  </r>
  <r>
    <n v="189028"/>
    <n v="252071"/>
    <s v="180 HIDDEN VALLEY RD"/>
    <s v="SINGLE FAMILY DWELLING"/>
    <x v="98"/>
    <n v="180"/>
    <n v="252071"/>
    <s v="Served 4/1"/>
    <n v="252071"/>
    <x v="13"/>
  </r>
  <r>
    <n v="190410"/>
    <n v="301043"/>
    <s v="529 RICHARD WOOLCUTT RD"/>
    <s v="SINGLE FAMILY DWELLING"/>
    <x v="93"/>
    <n v="529"/>
    <n v="301043"/>
    <s v="Served 4/1"/>
    <n v="301043"/>
    <x v="13"/>
  </r>
  <r>
    <n v="192251"/>
    <n v="336535"/>
    <s v="194 FAIRWOOD PKWY E"/>
    <s v="SINGLE FAMILY DWELLING"/>
    <x v="94"/>
    <n v="194"/>
    <n v="336535"/>
    <s v="Served 4/1"/>
    <n v="336535"/>
    <x v="13"/>
  </r>
  <r>
    <n v="193676"/>
    <n v="170937"/>
    <s v="1291 COTE HILL RD"/>
    <s v="SINGLE FAMILY DWELLING"/>
    <x v="94"/>
    <n v="1291"/>
    <n v="170937"/>
    <s v="Served 4/1"/>
    <n v="170937"/>
    <x v="13"/>
  </r>
  <r>
    <n v="194335"/>
    <n v="92746"/>
    <s v="1897 VT ROUTE 12"/>
    <s v="COMMERCIAL"/>
    <x v="97"/>
    <n v="1897"/>
    <n v="92746"/>
    <s v="Served 4/1"/>
    <n v="92746"/>
    <x v="13"/>
  </r>
  <r>
    <n v="194843"/>
    <n v="92895"/>
    <s v="45 CROSS RD"/>
    <s v="SINGLE FAMILY DWELLING"/>
    <x v="97"/>
    <n v="45"/>
    <n v="92895"/>
    <s v="Served 4/1"/>
    <n v="92895"/>
    <x v="13"/>
  </r>
  <r>
    <n v="195137"/>
    <n v="252090"/>
    <s v="583 LITTLE RIVER FARM RD"/>
    <s v="SINGLE FAMILY DWELLING"/>
    <x v="98"/>
    <n v="583"/>
    <n v="252090"/>
    <s v="Served 4/1"/>
    <n v="252090"/>
    <x v="13"/>
  </r>
  <r>
    <n v="195323"/>
    <n v="251448"/>
    <s v="331 W SHAW HILL RD"/>
    <s v="SINGLE FAMILY DWELLING"/>
    <x v="98"/>
    <n v="331"/>
    <n v="251448"/>
    <s v="Served 4/1"/>
    <n v="251448"/>
    <x v="13"/>
  </r>
  <r>
    <n v="196754"/>
    <n v="301351"/>
    <s v="4500 TOWN HILL RD"/>
    <s v="SINGLE FAMILY DWELLING"/>
    <x v="93"/>
    <n v="4500"/>
    <n v="301351"/>
    <s v="Served 4/1"/>
    <n v="301351"/>
    <x v="13"/>
  </r>
  <r>
    <n v="197781"/>
    <n v="251533"/>
    <s v="809 PINNACLE RD"/>
    <s v="SINGLE FAMILY DWELLING"/>
    <x v="98"/>
    <n v="809"/>
    <n v="251533"/>
    <s v="Served 4/1"/>
    <n v="251533"/>
    <x v="13"/>
  </r>
  <r>
    <n v="198412"/>
    <n v="301369"/>
    <s v="2575 ELMORE POND RD"/>
    <s v="SINGLE FAMILY DWELLING"/>
    <x v="93"/>
    <n v="2575"/>
    <n v="301369"/>
    <s v="Served 4/1"/>
    <n v="301369"/>
    <x v="13"/>
  </r>
  <r>
    <n v="198956"/>
    <n v="92960"/>
    <s v="4533 VT ROUTE 12"/>
    <s v="SINGLE FAMILY DWELLING"/>
    <x v="97"/>
    <n v="4533"/>
    <n v="92960"/>
    <s v="Served 4/1"/>
    <n v="92960"/>
    <x v="13"/>
  </r>
  <r>
    <n v="202927"/>
    <n v="301409"/>
    <s v="1019 BALDWIN BROOK RD"/>
    <s v="SINGLE FAMILY DWELLING"/>
    <x v="93"/>
    <n v="1019"/>
    <n v="301409"/>
    <s v="Served 4/1"/>
    <n v="301409"/>
    <x v="13"/>
  </r>
  <r>
    <n v="203618"/>
    <n v="249880"/>
    <s v="154 EDSON TRCE"/>
    <s v="SINGLE FAMILY DWELLING"/>
    <x v="98"/>
    <n v="154"/>
    <n v="249880"/>
    <s v="Served 4/1"/>
    <n v="249880"/>
    <x v="13"/>
  </r>
  <r>
    <n v="204629"/>
    <n v="252010"/>
    <s v="838 PUTNAM FOREST RD"/>
    <s v="SINGLE FAMILY DWELLING"/>
    <x v="98"/>
    <n v="838"/>
    <n v="252010"/>
    <s v="Served 4/1"/>
    <n v="252010"/>
    <x v="13"/>
  </r>
  <r>
    <n v="205215"/>
    <n v="92740"/>
    <s v="430 CAMP RD"/>
    <s v="SINGLE FAMILY DWELLING"/>
    <x v="97"/>
    <n v="430"/>
    <n v="92740"/>
    <s v="Underserved"/>
    <n v="92740"/>
    <x v="13"/>
  </r>
  <r>
    <n v="205898"/>
    <n v="249631"/>
    <s v="2760 WEEKS HILL RD"/>
    <s v="SINGLE FAMILY DWELLING"/>
    <x v="98"/>
    <n v="2760"/>
    <n v="249631"/>
    <s v="Served 4/1"/>
    <n v="249631"/>
    <x v="13"/>
  </r>
  <r>
    <n v="206018"/>
    <n v="251731"/>
    <s v="125 MOSCOW RD"/>
    <s v="SINGLE FAMILY DWELLING"/>
    <x v="98"/>
    <n v="125"/>
    <n v="251731"/>
    <s v="Served 4/1"/>
    <n v="251731"/>
    <x v="13"/>
  </r>
  <r>
    <n v="211691"/>
    <n v="251258"/>
    <s v="361 GILCRIST RD"/>
    <s v="SINGLE FAMILY DWELLING"/>
    <x v="98"/>
    <n v="361"/>
    <n v="251258"/>
    <s v="Served 4/1"/>
    <n v="251258"/>
    <x v="13"/>
  </r>
  <r>
    <n v="211846"/>
    <n v="251753"/>
    <s v="90 HIGH POND RD"/>
    <s v="SINGLE FAMILY DWELLING"/>
    <x v="98"/>
    <n v="90"/>
    <n v="251753"/>
    <s v="Served 4/1"/>
    <n v="251753"/>
    <x v="13"/>
  </r>
  <r>
    <n v="212401"/>
    <n v="93043"/>
    <s v="2279 VT ROUTE 12"/>
    <s v="SINGLE FAMILY DWELLING"/>
    <x v="97"/>
    <n v="2279"/>
    <n v="93043"/>
    <s v="Served 4/1"/>
    <n v="93043"/>
    <x v="13"/>
  </r>
  <r>
    <n v="213286"/>
    <n v="169290"/>
    <s v="1271 WALTON RD"/>
    <s v="SINGLE FAMILY DWELLING"/>
    <x v="94"/>
    <n v="1271"/>
    <n v="169290"/>
    <s v="Served 4/1"/>
    <n v="169290"/>
    <x v="13"/>
  </r>
  <r>
    <n v="213322"/>
    <n v="170390"/>
    <s v="1554 ELMORE MOUNTAIN RD"/>
    <s v="SINGLE FAMILY DWELLING"/>
    <x v="94"/>
    <n v="1554"/>
    <n v="170390"/>
    <s v="Served 4/1"/>
    <n v="170390"/>
    <x v="13"/>
  </r>
  <r>
    <n v="213427"/>
    <n v="314447"/>
    <s v="2383 E ELMORE RD"/>
    <s v="SINGLE FAMILY DWELLING"/>
    <x v="97"/>
    <n v="2383"/>
    <n v="314447"/>
    <s v="Served 4/1"/>
    <n v="314447"/>
    <x v="13"/>
  </r>
  <r>
    <n v="215280"/>
    <n v="251691"/>
    <s v="65 FARRELL FARM LN"/>
    <s v="SINGLE FAMILY DWELLING"/>
    <x v="98"/>
    <n v="65"/>
    <n v="251691"/>
    <s v="Served 4/1"/>
    <n v="251691"/>
    <x v="13"/>
  </r>
  <r>
    <n v="217712"/>
    <n v="168885"/>
    <s v="191 LEO AND LOIS LN"/>
    <s v="SINGLE FAMILY DWELLING"/>
    <x v="94"/>
    <n v="191"/>
    <n v="168885"/>
    <s v="Served 4/1"/>
    <n v="168885"/>
    <x v="13"/>
  </r>
  <r>
    <n v="218723"/>
    <n v="170266"/>
    <s v="2734 COLE HILL RD"/>
    <s v="MOBILE HOME"/>
    <x v="94"/>
    <n v="2734"/>
    <n v="170266"/>
    <s v="Served 4/1"/>
    <n v="170266"/>
    <x v="13"/>
  </r>
  <r>
    <n v="219987"/>
    <n v="251449"/>
    <s v="557 HIGH FARMS RD"/>
    <s v="SINGLE FAMILY DWELLING"/>
    <x v="98"/>
    <n v="557"/>
    <n v="251449"/>
    <s v="Served 4/1"/>
    <n v="251449"/>
    <x v="13"/>
  </r>
  <r>
    <n v="220587"/>
    <n v="251689"/>
    <s v="416 UPPER PINNACLE RD"/>
    <s v="SINGLE FAMILY DWELLING"/>
    <x v="98"/>
    <n v="416"/>
    <n v="251689"/>
    <s v="Served 4/1"/>
    <n v="251689"/>
    <x v="13"/>
  </r>
  <r>
    <n v="222222"/>
    <n v="250100"/>
    <s v="51 JEANS WAY"/>
    <s v="MOBILE HOME"/>
    <x v="98"/>
    <n v="51"/>
    <n v="250100"/>
    <s v="Underserved"/>
    <n v="250100"/>
    <x v="13"/>
  </r>
  <r>
    <n v="222946"/>
    <n v="92958"/>
    <s v="4531 VT ROUTE 12"/>
    <s v="SINGLE FAMILY DWELLING"/>
    <x v="97"/>
    <n v="4531"/>
    <n v="92958"/>
    <s v="Served 4/1"/>
    <n v="92958"/>
    <x v="13"/>
  </r>
  <r>
    <n v="223522"/>
    <n v="335241"/>
    <s v="1212 CADYS FALLS RD"/>
    <s v="SINGLE FAMILY DWELLING"/>
    <x v="94"/>
    <n v="1212"/>
    <n v="335241"/>
    <s v="Served 4/1"/>
    <n v="335241"/>
    <x v="13"/>
  </r>
  <r>
    <n v="226234"/>
    <n v="617192"/>
    <s v="2017 COTE HILL RD"/>
    <s v="MOBILE HOME"/>
    <x v="94"/>
    <n v="2017"/>
    <n v="617192"/>
    <s v="Underserved"/>
    <n v="617192"/>
    <x v="13"/>
  </r>
  <r>
    <n v="226347"/>
    <n v="251904"/>
    <s v="96 S HOLLOW RD"/>
    <s v="SINGLE FAMILY DWELLING"/>
    <x v="98"/>
    <n v="96"/>
    <n v="251904"/>
    <s v="Served 4/1"/>
    <n v="251904"/>
    <x v="13"/>
  </r>
  <r>
    <n v="226390"/>
    <n v="252001"/>
    <s v="127 MOSCOW RD"/>
    <s v="SINGLE FAMILY DWELLING"/>
    <x v="98"/>
    <n v="127"/>
    <n v="252001"/>
    <s v="Served 4/1"/>
    <n v="252001"/>
    <x v="13"/>
  </r>
  <r>
    <n v="228772"/>
    <n v="92931"/>
    <s v="242 HARDWOOD FLATS RD"/>
    <s v="SINGLE FAMILY DWELLING"/>
    <x v="97"/>
    <n v="242"/>
    <n v="92931"/>
    <s v="Served 4/1"/>
    <n v="92931"/>
    <x v="13"/>
  </r>
  <r>
    <n v="228933"/>
    <n v="301165"/>
    <s v="143 OVERLOOK HL"/>
    <s v="SINGLE FAMILY DWELLING"/>
    <x v="93"/>
    <n v="143"/>
    <n v="301165"/>
    <s v="Served 4/1"/>
    <n v="301165"/>
    <x v="13"/>
  </r>
  <r>
    <n v="231593"/>
    <n v="170330"/>
    <s v="1014 COCHRAN RD"/>
    <s v="MOBILE HOME"/>
    <x v="94"/>
    <n v="1014"/>
    <n v="170330"/>
    <s v="Served 4/1"/>
    <n v="170330"/>
    <x v="13"/>
  </r>
  <r>
    <n v="232851"/>
    <n v="251901"/>
    <s v="3985 STOWE HOLLOW RD"/>
    <s v="SINGLE FAMILY DWELLING"/>
    <x v="98"/>
    <n v="3985"/>
    <n v="251901"/>
    <s v="Served 4/1"/>
    <n v="251901"/>
    <x v="13"/>
  </r>
  <r>
    <n v="234447"/>
    <n v="93075"/>
    <s v="1211 SYMONDS MILL RD"/>
    <s v="SINGLE FAMILY DWELLING"/>
    <x v="97"/>
    <n v="1211"/>
    <n v="93075"/>
    <s v="Served 4/1"/>
    <n v="93075"/>
    <x v="13"/>
  </r>
  <r>
    <n v="235440"/>
    <n v="92714"/>
    <s v="276 POINT RD"/>
    <s v="SINGLE FAMILY DWELLING"/>
    <x v="97"/>
    <n v="276"/>
    <n v="92714"/>
    <s v="Served 4/1"/>
    <n v="92714"/>
    <x v="13"/>
  </r>
  <r>
    <n v="235792"/>
    <n v="249690"/>
    <s v="410 MOULTON LN"/>
    <s v="SINGLE FAMILY DWELLING"/>
    <x v="98"/>
    <n v="410"/>
    <n v="249690"/>
    <s v="Served 4/1"/>
    <n v="249690"/>
    <x v="13"/>
  </r>
  <r>
    <n v="238031"/>
    <n v="249942"/>
    <s v="347 BAIRD RD"/>
    <s v="SINGLE FAMILY DWELLING"/>
    <x v="98"/>
    <n v="347"/>
    <n v="249942"/>
    <s v="Served 4/1"/>
    <n v="249942"/>
    <x v="13"/>
  </r>
  <r>
    <n v="238371"/>
    <n v="249987"/>
    <s v="130 MOSS GLEN FALLS RD"/>
    <s v="SINGLE FAMILY DWELLING"/>
    <x v="98"/>
    <n v="130"/>
    <n v="249987"/>
    <s v="Served 4/1"/>
    <n v="249987"/>
    <x v="13"/>
  </r>
  <r>
    <n v="238665"/>
    <n v="328845"/>
    <s v="286 STAGECOACH RD"/>
    <s v="SINGLE FAMILY DWELLING"/>
    <x v="94"/>
    <n v="286"/>
    <n v="328845"/>
    <s v="Served 4/1"/>
    <n v="328845"/>
    <x v="13"/>
  </r>
  <r>
    <n v="240194"/>
    <n v="333194"/>
    <s v="7 SUNNY MEADOW LN"/>
    <s v="SINGLE FAMILY DWELLING"/>
    <x v="93"/>
    <n v="7"/>
    <n v="333194"/>
    <s v="Served 4/1"/>
    <n v="333194"/>
    <x v="13"/>
  </r>
  <r>
    <n v="240459"/>
    <n v="335062"/>
    <s v="454 BULL MOOSE RIDGE RD"/>
    <s v="SINGLE FAMILY DWELLING"/>
    <x v="98"/>
    <n v="454"/>
    <n v="335062"/>
    <s v="Served 4/1"/>
    <n v="335062"/>
    <x v="13"/>
  </r>
  <r>
    <n v="241090"/>
    <n v="310747"/>
    <s v="121 UPPER SKY ACRES DR"/>
    <s v="SINGLE FAMILY DWELLING"/>
    <x v="98"/>
    <n v="121"/>
    <n v="310747"/>
    <s v="Served 4/1"/>
    <n v="310747"/>
    <x v="13"/>
  </r>
  <r>
    <n v="241897"/>
    <n v="249750"/>
    <s v="19 LOWER TAMARACK RD"/>
    <s v="SINGLE FAMILY DWELLING"/>
    <x v="98"/>
    <n v="19"/>
    <n v="249750"/>
    <s v="Served 4/1"/>
    <n v="249750"/>
    <x v="13"/>
  </r>
  <r>
    <n v="243933"/>
    <n v="301236"/>
    <s v="1503 ELMORE POND RD"/>
    <s v="SINGLE FAMILY DWELLING"/>
    <x v="93"/>
    <n v="1503"/>
    <n v="301236"/>
    <s v="Served 4/1"/>
    <n v="301236"/>
    <x v="13"/>
  </r>
  <r>
    <n v="245596"/>
    <n v="301125"/>
    <s v="4261 VT ROUTE 15"/>
    <s v="SINGLE FAMILY DWELLING"/>
    <x v="93"/>
    <n v="4261"/>
    <n v="301125"/>
    <s v="Served 10/1"/>
    <n v="301125"/>
    <x v="13"/>
  </r>
  <r>
    <n v="245829"/>
    <n v="338850"/>
    <s v="1767 NEBRASKA VALLEY RD"/>
    <s v="SINGLE FAMILY DWELLING"/>
    <x v="98"/>
    <n v="1767"/>
    <n v="338850"/>
    <s v="Served 4/1"/>
    <n v="338850"/>
    <x v="13"/>
  </r>
  <r>
    <n v="247161"/>
    <n v="168912"/>
    <s v="1115 COTE HILL RD"/>
    <s v="SINGLE FAMILY DWELLING"/>
    <x v="94"/>
    <n v="1115"/>
    <n v="168912"/>
    <s v="Served 4/1"/>
    <n v="168912"/>
    <x v="13"/>
  </r>
  <r>
    <n v="251064"/>
    <n v="251370"/>
    <s v="125 DEER HILL LN"/>
    <s v="SINGLE FAMILY DWELLING"/>
    <x v="98"/>
    <n v="125"/>
    <n v="251370"/>
    <s v="Served 4/1"/>
    <n v="251370"/>
    <x v="13"/>
  </r>
  <r>
    <n v="251588"/>
    <n v="93080"/>
    <s v="524 TALLMAN RD"/>
    <s v="SINGLE FAMILY DWELLING"/>
    <x v="97"/>
    <n v="524"/>
    <n v="93080"/>
    <s v="Served 4/1"/>
    <n v="93080"/>
    <x v="13"/>
  </r>
  <r>
    <n v="253136"/>
    <n v="92969"/>
    <s v="4373 ELMORE MOUNTAIN RD"/>
    <s v="SINGLE FAMILY DWELLING"/>
    <x v="97"/>
    <n v="4373"/>
    <n v="92969"/>
    <s v="Served 4/1"/>
    <n v="92969"/>
    <x v="13"/>
  </r>
  <r>
    <n v="255639"/>
    <n v="754029"/>
    <s v="1324 WADE PASTURE RD"/>
    <s v="SINGLE FAMILY DWELLING"/>
    <x v="98"/>
    <n v="1324"/>
    <n v="754029"/>
    <s v="Served 4/1"/>
    <n v="754029"/>
    <x v="13"/>
  </r>
  <r>
    <n v="256450"/>
    <n v="170946"/>
    <s v="1195 RIVER RIDGE RD"/>
    <s v="SINGLE FAMILY DWELLING"/>
    <x v="94"/>
    <n v="1195"/>
    <n v="170946"/>
    <s v="Served 4/1"/>
    <n v="170946"/>
    <x v="13"/>
  </r>
  <r>
    <n v="256711"/>
    <n v="93126"/>
    <s v="279 NELSON RD"/>
    <s v="SINGLE FAMILY DWELLING"/>
    <x v="97"/>
    <n v="279"/>
    <n v="93126"/>
    <s v="Served 4/1"/>
    <n v="93126"/>
    <x v="13"/>
  </r>
  <r>
    <n v="258808"/>
    <n v="301024"/>
    <s v="233 TJADER RD"/>
    <s v="SINGLE FAMILY DWELLING"/>
    <x v="93"/>
    <n v="233"/>
    <n v="301024"/>
    <s v="Served 4/1"/>
    <n v="301024"/>
    <x v="13"/>
  </r>
  <r>
    <n v="261870"/>
    <n v="251549"/>
    <s v="616 COVERED BRIDGE RD"/>
    <s v="SINGLE FAMILY DWELLING"/>
    <x v="98"/>
    <n v="616"/>
    <n v="251549"/>
    <s v="Served 4/1"/>
    <n v="251549"/>
    <x v="13"/>
  </r>
  <r>
    <n v="263706"/>
    <n v="250032"/>
    <s v="2384 PUCKER ST"/>
    <s v="MOBILE HOME"/>
    <x v="98"/>
    <n v="2384"/>
    <n v="250032"/>
    <s v="Served 4/1"/>
    <n v="250032"/>
    <x v="13"/>
  </r>
  <r>
    <n v="266728"/>
    <n v="170713"/>
    <s v="1853 COTE HILL RD"/>
    <s v="SINGLE FAMILY DWELLING"/>
    <x v="94"/>
    <n v="1853"/>
    <n v="170713"/>
    <s v="Served 4/1"/>
    <n v="170713"/>
    <x v="13"/>
  </r>
  <r>
    <n v="267030"/>
    <n v="252036"/>
    <s v="224 TANSY HILL RD"/>
    <s v="SINGLE FAMILY DWELLING"/>
    <x v="98"/>
    <n v="224"/>
    <n v="252036"/>
    <s v="Served 4/1"/>
    <n v="252036"/>
    <x v="13"/>
  </r>
  <r>
    <n v="270785"/>
    <n v="301348"/>
    <s v="1088 SAND HILL RD"/>
    <s v="MOBILE HOME"/>
    <x v="93"/>
    <n v="1088"/>
    <n v="301348"/>
    <s v="Served 4/1"/>
    <n v="301348"/>
    <x v="13"/>
  </r>
  <r>
    <n v="271803"/>
    <n v="251318"/>
    <s v="901 NEBRASKA VALLEY RD"/>
    <s v="SINGLE FAMILY DWELLING"/>
    <x v="98"/>
    <n v="901"/>
    <n v="251318"/>
    <s v="Served 4/1"/>
    <n v="251318"/>
    <x v="13"/>
  </r>
  <r>
    <n v="272204"/>
    <n v="92868"/>
    <s v="443 LEAHY RD"/>
    <s v="SINGLE FAMILY DWELLING"/>
    <x v="97"/>
    <n v="443"/>
    <n v="92868"/>
    <s v="Underserved"/>
    <n v="92868"/>
    <x v="13"/>
  </r>
  <r>
    <n v="273851"/>
    <n v="92800"/>
    <s v="1802 E ELMORE RD"/>
    <s v="SINGLE FAMILY DWELLING"/>
    <x v="97"/>
    <n v="1802"/>
    <n v="92800"/>
    <s v="Served 4/1"/>
    <n v="92800"/>
    <x v="13"/>
  </r>
  <r>
    <n v="274258"/>
    <n v="332047"/>
    <s v="102 BACK PASTURE RD"/>
    <s v="SINGLE FAMILY DWELLING"/>
    <x v="98"/>
    <n v="102"/>
    <n v="332047"/>
    <s v="Underserved"/>
    <n v="332047"/>
    <x v="13"/>
  </r>
  <r>
    <n v="274431"/>
    <n v="339903"/>
    <s v="2779 COTE HILL RD"/>
    <s v="SINGLE FAMILY DWELLING"/>
    <x v="94"/>
    <n v="2779"/>
    <n v="339903"/>
    <s v="Underserved"/>
    <n v="339903"/>
    <x v="13"/>
  </r>
  <r>
    <n v="274488"/>
    <n v="170304"/>
    <s v="1238 ELMORE MOUNTAIN RD"/>
    <s v="SINGLE FAMILY DWELLING"/>
    <x v="94"/>
    <n v="1238"/>
    <n v="170304"/>
    <s v="Served 4/1"/>
    <n v="170304"/>
    <x v="13"/>
  </r>
  <r>
    <n v="274900"/>
    <n v="249697"/>
    <s v="128 ATWOOD LN"/>
    <s v="SINGLE FAMILY DWELLING"/>
    <x v="98"/>
    <n v="128"/>
    <n v="249697"/>
    <s v="Served 4/1"/>
    <n v="249697"/>
    <x v="13"/>
  </r>
  <r>
    <n v="275426"/>
    <n v="251776"/>
    <s v="220 SLAYTON FARM RD"/>
    <s v="SINGLE FAMILY DWELLING"/>
    <x v="98"/>
    <n v="220"/>
    <n v="251776"/>
    <s v="Served 4/1"/>
    <n v="251776"/>
    <x v="13"/>
  </r>
  <r>
    <n v="277526"/>
    <n v="169174"/>
    <s v="1437 WALTON RD"/>
    <s v="SINGLE FAMILY DWELLING"/>
    <x v="94"/>
    <n v="1437"/>
    <n v="169174"/>
    <s v="Served 4/1"/>
    <n v="169174"/>
    <x v="13"/>
  </r>
  <r>
    <n v="277768"/>
    <n v="249944"/>
    <s v="11 MOSS GLEN FALLS RD"/>
    <s v="SINGLE FAMILY DWELLING"/>
    <x v="98"/>
    <n v="11"/>
    <n v="249944"/>
    <s v="Served 4/1"/>
    <n v="249944"/>
    <x v="13"/>
  </r>
  <r>
    <n v="278620"/>
    <n v="249658"/>
    <s v="2697 W HILL RD"/>
    <s v="COMMERCIAL FARM"/>
    <x v="98"/>
    <n v="2697"/>
    <n v="249658"/>
    <s v="Served 4/1"/>
    <n v="249658"/>
    <x v="13"/>
  </r>
  <r>
    <n v="279075"/>
    <n v="250126"/>
    <s v="1146 ELMORE MOUNTAIN RD"/>
    <s v="SINGLE FAMILY DWELLING"/>
    <x v="98"/>
    <n v="1146"/>
    <n v="250126"/>
    <s v="Served 4/1"/>
    <n v="250126"/>
    <x v="13"/>
  </r>
  <r>
    <n v="279264"/>
    <n v="251467"/>
    <s v="599 HIGH FARMS RD"/>
    <s v="SINGLE FAMILY DWELLING"/>
    <x v="98"/>
    <n v="599"/>
    <n v="251467"/>
    <s v="Served 4/1"/>
    <n v="251467"/>
    <x v="13"/>
  </r>
  <r>
    <n v="279741"/>
    <n v="93100"/>
    <s v="358 ELMORE KNLS"/>
    <s v="SINGLE FAMILY DWELLING"/>
    <x v="97"/>
    <n v="358"/>
    <n v="93100"/>
    <s v="Underserved"/>
    <n v="93100"/>
    <x v="13"/>
  </r>
  <r>
    <n v="281743"/>
    <n v="249935"/>
    <s v="151 UPPER BAIRD RD"/>
    <s v="SINGLE FAMILY DWELLING"/>
    <x v="98"/>
    <n v="151"/>
    <n v="249935"/>
    <s v="Served 4/1"/>
    <n v="249935"/>
    <x v="13"/>
  </r>
  <r>
    <n v="281958"/>
    <n v="331840"/>
    <s v="362 UPPER HOLLOW HILL RD"/>
    <s v="SINGLE FAMILY DWELLING"/>
    <x v="98"/>
    <n v="362"/>
    <n v="331840"/>
    <s v="Served 4/1"/>
    <n v="331840"/>
    <x v="13"/>
  </r>
  <r>
    <n v="283365"/>
    <n v="249468"/>
    <s v="446 MAPLE RUN LN"/>
    <s v="SINGLE FAMILY DWELLING"/>
    <x v="98"/>
    <n v="446"/>
    <n v="249468"/>
    <s v="Underserved"/>
    <n v="249468"/>
    <x v="13"/>
  </r>
  <r>
    <n v="286822"/>
    <n v="249815"/>
    <s v="500 PERCY HILL RD"/>
    <s v="SINGLE FAMILY DWELLING"/>
    <x v="98"/>
    <n v="500"/>
    <n v="249815"/>
    <s v="Served 4/1"/>
    <n v="249815"/>
    <x v="13"/>
  </r>
  <r>
    <n v="287156"/>
    <n v="93085"/>
    <s v="3659 ELMORE MOUNTAIN RD"/>
    <s v="SINGLE FAMILY DWELLING"/>
    <x v="97"/>
    <n v="3659"/>
    <n v="93085"/>
    <s v="Underserved"/>
    <n v="93085"/>
    <x v="13"/>
  </r>
  <r>
    <n v="287578"/>
    <n v="168675"/>
    <s v="95 CRAM RD"/>
    <s v="SINGLE FAMILY DWELLING"/>
    <x v="94"/>
    <n v="95"/>
    <n v="168675"/>
    <s v="Served 4/1"/>
    <n v="168675"/>
    <x v="13"/>
  </r>
  <r>
    <n v="287821"/>
    <n v="93087"/>
    <s v="3233 ELMORE MOUNTAIN RD"/>
    <s v="SINGLE FAMILY DWELLING"/>
    <x v="97"/>
    <n v="3233"/>
    <n v="93087"/>
    <s v="Underserved"/>
    <n v="93087"/>
    <x v="13"/>
  </r>
  <r>
    <n v="288034"/>
    <n v="454426"/>
    <s v="61 OLD GOULD FARM RD"/>
    <s v="SINGLE FAMILY DWELLING"/>
    <x v="97"/>
    <n v="61"/>
    <n v="454426"/>
    <s v="Underserved"/>
    <n v="454426"/>
    <x v="13"/>
  </r>
  <r>
    <n v="288150"/>
    <n v="170737"/>
    <s v="437 RON TERRILL RD"/>
    <s v="SINGLE FAMILY DWELLING"/>
    <x v="94"/>
    <n v="437"/>
    <n v="170737"/>
    <s v="Served 4/1"/>
    <n v="170737"/>
    <x v="13"/>
  </r>
  <r>
    <n v="288151"/>
    <n v="92923"/>
    <s v="114 ELMORE KNLS"/>
    <s v="SINGLE FAMILY DWELLING"/>
    <x v="97"/>
    <n v="114"/>
    <n v="92923"/>
    <s v="Underserved"/>
    <n v="92923"/>
    <x v="13"/>
  </r>
  <r>
    <n v="288644"/>
    <n v="170707"/>
    <s v="369 FARM HILL RD"/>
    <s v="SINGLE FAMILY DWELLING"/>
    <x v="94"/>
    <n v="369"/>
    <n v="170707"/>
    <s v="Served 4/1"/>
    <n v="170707"/>
    <x v="13"/>
  </r>
  <r>
    <n v="288830"/>
    <n v="251893"/>
    <s v="598 S HOLLOW RD"/>
    <s v="SINGLE FAMILY DWELLING"/>
    <x v="98"/>
    <n v="598"/>
    <n v="251893"/>
    <s v="Served 4/1"/>
    <n v="251893"/>
    <x v="13"/>
  </r>
  <r>
    <n v="289417"/>
    <n v="93101"/>
    <s v="131 ELMORE KNLS"/>
    <s v="SINGLE FAMILY DWELLING"/>
    <x v="97"/>
    <n v="131"/>
    <n v="93101"/>
    <s v="Underserved"/>
    <n v="93101"/>
    <x v="13"/>
  </r>
  <r>
    <n v="289674"/>
    <n v="301160"/>
    <s v="4434 VT ROUTE 15"/>
    <s v="SINGLE FAMILY DWELLING"/>
    <x v="93"/>
    <n v="4434"/>
    <n v="301160"/>
    <s v="Served 10/1"/>
    <n v="301160"/>
    <x v="13"/>
  </r>
  <r>
    <n v="289778"/>
    <n v="249965"/>
    <s v="105 MOSS GLEN FALLS RD"/>
    <s v="SINGLE FAMILY DWELLING"/>
    <x v="98"/>
    <n v="105"/>
    <n v="249965"/>
    <s v="Served 4/1"/>
    <n v="249965"/>
    <x v="13"/>
  </r>
  <r>
    <n v="292995"/>
    <n v="251159"/>
    <s v="1241 TABER HILL RD"/>
    <s v="SINGLE FAMILY DWELLING"/>
    <x v="98"/>
    <n v="1241"/>
    <n v="251159"/>
    <s v="Served 4/1"/>
    <n v="251159"/>
    <x v="13"/>
  </r>
  <r>
    <n v="294691"/>
    <n v="92701"/>
    <s v="685 BEACH RD"/>
    <s v="SINGLE FAMILY DWELLING"/>
    <x v="97"/>
    <n v="685"/>
    <n v="92701"/>
    <s v="Served 4/1"/>
    <n v="92701"/>
    <x v="13"/>
  </r>
  <r>
    <n v="295485"/>
    <n v="169208"/>
    <s v="69 BRYAN POND RD"/>
    <s v="SINGLE FAMILY DWELLING"/>
    <x v="94"/>
    <n v="69"/>
    <n v="169208"/>
    <s v="Underserved"/>
    <n v="169208"/>
    <x v="13"/>
  </r>
  <r>
    <n v="295907"/>
    <n v="251437"/>
    <s v="110 W SHAW HILL RD"/>
    <s v="SINGLE FAMILY DWELLING"/>
    <x v="98"/>
    <n v="110"/>
    <n v="251437"/>
    <s v="Served 4/1"/>
    <n v="251437"/>
    <x v="13"/>
  </r>
  <r>
    <n v="297409"/>
    <n v="251171"/>
    <s v="68 HOLT LN"/>
    <s v="SINGLE FAMILY DWELLING"/>
    <x v="98"/>
    <n v="68"/>
    <n v="251171"/>
    <s v="Served 4/1"/>
    <n v="251171"/>
    <x v="13"/>
  </r>
  <r>
    <n v="299022"/>
    <n v="250201"/>
    <s v="153 LOWER LERICHE RD"/>
    <s v="SINGLE FAMILY DWELLING"/>
    <x v="98"/>
    <n v="153"/>
    <n v="250201"/>
    <s v="Served 4/1"/>
    <n v="250201"/>
    <x v="13"/>
  </r>
  <r>
    <n v="299450"/>
    <n v="249656"/>
    <s v="1117 MOULTON LN"/>
    <s v="SINGLE FAMILY DWELLING"/>
    <x v="98"/>
    <n v="1117"/>
    <n v="249656"/>
    <s v="Served 4/1"/>
    <n v="249656"/>
    <x v="13"/>
  </r>
  <r>
    <n v="300408"/>
    <n v="448365"/>
    <s v="454 LAKEVIEW LN"/>
    <s v="SINGLE FAMILY DWELLING"/>
    <x v="97"/>
    <n v="454"/>
    <n v="448365"/>
    <s v="Served 4/1"/>
    <n v="448365"/>
    <x v="13"/>
  </r>
  <r>
    <n v="304639"/>
    <n v="250490"/>
    <s v="317 W HILL RD"/>
    <s v="SINGLE FAMILY DWELLING"/>
    <x v="98"/>
    <n v="317"/>
    <n v="250490"/>
    <s v="Served 4/1"/>
    <n v="250490"/>
    <x v="13"/>
  </r>
  <r>
    <n v="305600"/>
    <n v="251724"/>
    <s v="2463 STOWE HOLLOW RD"/>
    <s v="SINGLE FAMILY DWELLING"/>
    <x v="98"/>
    <n v="2463"/>
    <n v="251724"/>
    <s v="Served 4/1"/>
    <n v="251724"/>
    <x v="13"/>
  </r>
  <r>
    <n v="305789"/>
    <n v="613386"/>
    <s v="471 SHAW HILL RD"/>
    <s v="SINGLE FAMILY DWELLING"/>
    <x v="98"/>
    <n v="471"/>
    <n v="613386"/>
    <s v="Served 4/1"/>
    <n v="613386"/>
    <x v="13"/>
  </r>
  <r>
    <n v="306324"/>
    <n v="346137"/>
    <s v="520 PARTRIDGE HILL RD"/>
    <s v="SINGLE FAMILY DWELLING"/>
    <x v="98"/>
    <n v="520"/>
    <n v="346137"/>
    <s v="Underserved"/>
    <n v="346137"/>
    <x v="13"/>
  </r>
  <r>
    <n v="306841"/>
    <n v="251890"/>
    <s v="3667 STOWE HOLLOW RD"/>
    <s v="SINGLE FAMILY DWELLING"/>
    <x v="98"/>
    <n v="3667"/>
    <n v="251890"/>
    <s v="Served 4/1"/>
    <n v="251890"/>
    <x v="13"/>
  </r>
  <r>
    <n v="307735"/>
    <n v="331629"/>
    <s v="426 POINTS N"/>
    <s v="SINGLE FAMILY DWELLING"/>
    <x v="98"/>
    <n v="426"/>
    <n v="331629"/>
    <s v="Served 4/1"/>
    <n v="331629"/>
    <x v="13"/>
  </r>
  <r>
    <n v="1777"/>
    <n v="317569"/>
    <s v="2300 YORK HILL RD"/>
    <s v="SINGLE FAMILY DWELLING"/>
    <x v="101"/>
    <n v="2300"/>
    <n v="317569"/>
    <s v="Served 4/1"/>
    <n v="317569"/>
    <x v="14"/>
  </r>
  <r>
    <n v="9179"/>
    <n v="450066"/>
    <s v="202 ORCHARD RD S"/>
    <s v="SINGLE FAMILY DWELLING"/>
    <x v="101"/>
    <n v="202"/>
    <n v="450066"/>
    <s v="Served 4/1"/>
    <n v="450066"/>
    <x v="14"/>
  </r>
  <r>
    <n v="61629"/>
    <n v="140382"/>
    <s v="213 VARNEY RD"/>
    <s v="SINGLE FAMILY DWELLING"/>
    <x v="101"/>
    <n v="213"/>
    <n v="140382"/>
    <s v="Served 4/1"/>
    <n v="140382"/>
    <x v="14"/>
  </r>
  <r>
    <n v="79151"/>
    <n v="450064"/>
    <s v="500 BULL RUN RD"/>
    <s v="SINGLE FAMILY DWELLING"/>
    <x v="101"/>
    <n v="500"/>
    <n v="450064"/>
    <s v="Served 4/1"/>
    <n v="450064"/>
    <x v="14"/>
  </r>
  <r>
    <n v="118867"/>
    <n v="140606"/>
    <s v="2587 RIPTON RD"/>
    <s v="SINGLE FAMILY DWELLING"/>
    <x v="101"/>
    <n v="2587"/>
    <n v="140606"/>
    <s v="Served 4/1"/>
    <n v="140606"/>
    <x v="14"/>
  </r>
  <r>
    <n v="125082"/>
    <n v="311886"/>
    <s v="1151 FRENCH SETTLEMENT RD"/>
    <s v="SINGLE FAMILY DWELLING"/>
    <x v="101"/>
    <n v="1151"/>
    <n v="311886"/>
    <s v="Served 10/1"/>
    <n v="311886"/>
    <x v="14"/>
  </r>
  <r>
    <n v="128663"/>
    <n v="140646"/>
    <s v="409 COLBY HILL RD"/>
    <s v="SINGLE FAMILY DWELLING"/>
    <x v="101"/>
    <n v="409"/>
    <n v="140646"/>
    <s v="Served 4/1"/>
    <n v="140646"/>
    <x v="14"/>
  </r>
  <r>
    <n v="180318"/>
    <n v="140496"/>
    <s v="1041 FRENCH SETTLEMENT RD"/>
    <s v="SINGLE FAMILY DWELLING"/>
    <x v="101"/>
    <n v="1041"/>
    <n v="140496"/>
    <s v="Served 10/1"/>
    <n v="140496"/>
    <x v="14"/>
  </r>
  <r>
    <n v="15855"/>
    <n v="216285"/>
    <s v="1177 SHARD VILLA RD"/>
    <s v="MULTI-FAMILY DWELLING"/>
    <x v="3"/>
    <n v="1177"/>
    <n v="216285"/>
    <s v="Served 4/1"/>
    <n v="216285"/>
    <x v="15"/>
  </r>
  <r>
    <n v="153771"/>
    <n v="275740"/>
    <s v="659 HIGH RIDGE RD"/>
    <s v="SINGLE FAMILY DWELLING"/>
    <x v="14"/>
    <n v="659"/>
    <n v="275740"/>
    <s v="Underserved"/>
    <n v="275740"/>
    <x v="15"/>
  </r>
  <r>
    <n v="217960"/>
    <n v="115185"/>
    <s v="47 MAGGIES POND RD"/>
    <s v="HEALTH CLINIC"/>
    <x v="30"/>
    <n v="47"/>
    <n v="115185"/>
    <s v="Served 4/1"/>
    <n v="115185"/>
    <x v="15"/>
  </r>
  <r>
    <n v="231339"/>
    <n v="76254"/>
    <s v="700 WILLSON RD"/>
    <s v="HEALTH CLINIC"/>
    <x v="34"/>
    <n v="700"/>
    <n v="76254"/>
    <s v="Served 4/1"/>
    <n v="76254"/>
    <x v="15"/>
  </r>
  <r>
    <n v="273369"/>
    <n v="57945"/>
    <s v="197 HIGHLANDER DR"/>
    <s v="SINGLE FAMILY DWELLING"/>
    <x v="55"/>
    <n v="197"/>
    <n v="57945"/>
    <s v="Served 4/1"/>
    <n v="57945"/>
    <x v="15"/>
  </r>
  <r>
    <n v="48654"/>
    <n v="93032"/>
    <s v="1780 HARDWOOD FLATS RD"/>
    <s v="SINGLE FAMILY DWELLING"/>
    <x v="97"/>
    <n v="1780"/>
    <n v="93032"/>
    <s v="Underserved"/>
    <n v="93032"/>
    <x v="16"/>
  </r>
  <r>
    <n v="53298"/>
    <n v="249443"/>
    <s v="91 ARCTIC LN"/>
    <s v="SINGLE FAMILY DWELLING"/>
    <x v="98"/>
    <n v="91"/>
    <n v="249443"/>
    <s v="Underserved"/>
    <n v="249443"/>
    <x v="16"/>
  </r>
  <r>
    <n v="72665"/>
    <n v="249451"/>
    <s v="27 ARCTIC LN"/>
    <s v="SINGLE FAMILY DWELLING"/>
    <x v="98"/>
    <n v="27"/>
    <n v="249451"/>
    <s v="Underserved"/>
    <n v="249451"/>
    <x v="16"/>
  </r>
  <r>
    <n v="102434"/>
    <n v="92916"/>
    <s v="3418 ELMORE MOUNTAIN RD"/>
    <s v="SINGLE FAMILY DWELLING"/>
    <x v="97"/>
    <n v="3418"/>
    <n v="92916"/>
    <s v="Underserved"/>
    <n v="92916"/>
    <x v="16"/>
  </r>
  <r>
    <n v="172380"/>
    <n v="93056"/>
    <s v="3332 ELMORE MOUNTAIN RD"/>
    <s v="SINGLE FAMILY DWELLING"/>
    <x v="97"/>
    <n v="3332"/>
    <n v="93056"/>
    <s v="Underserved"/>
    <n v="93056"/>
    <x v="16"/>
  </r>
  <r>
    <n v="191767"/>
    <n v="93106"/>
    <s v="59 LEAHY RD"/>
    <s v="MOBILE HOME"/>
    <x v="97"/>
    <n v="59"/>
    <n v="93106"/>
    <s v="Underserved"/>
    <n v="93106"/>
    <x v="16"/>
  </r>
  <r>
    <n v="201241"/>
    <n v="92877"/>
    <s v="3078 ELMORE MOUNTAIN RD"/>
    <s v="SINGLE FAMILY DWELLING"/>
    <x v="97"/>
    <n v="3078"/>
    <n v="92877"/>
    <s v="Underserved"/>
    <n v="92877"/>
    <x v="16"/>
  </r>
  <r>
    <n v="229450"/>
    <n v="93030"/>
    <s v="1661 HARDWOOD FLATS RD"/>
    <s v="SINGLE FAMILY DWELLING"/>
    <x v="97"/>
    <n v="1661"/>
    <n v="93030"/>
    <s v="Underserved"/>
    <n v="93030"/>
    <x v="16"/>
  </r>
  <r>
    <n v="242663"/>
    <n v="93081"/>
    <s v="21 TAMARACK GRV"/>
    <s v="SINGLE FAMILY DWELLING"/>
    <x v="97"/>
    <n v="21"/>
    <n v="93081"/>
    <s v="Underserved"/>
    <n v="93081"/>
    <x v="16"/>
  </r>
  <r>
    <n v="274720"/>
    <n v="93029"/>
    <s v="1694 HARDWOOD FLATS RD"/>
    <s v="SINGLE FAMILY DWELLING"/>
    <x v="97"/>
    <n v="1694"/>
    <n v="93029"/>
    <s v="Underserved"/>
    <n v="93029"/>
    <x v="16"/>
  </r>
  <r>
    <n v="305915"/>
    <n v="93036"/>
    <s v="1960 HARDWOOD FLATS RD"/>
    <s v="SINGLE FAMILY DWELLING"/>
    <x v="97"/>
    <n v="1960"/>
    <n v="93036"/>
    <s v="Underserved"/>
    <n v="93036"/>
    <x v="16"/>
  </r>
  <r>
    <n v="1471"/>
    <n v="145385"/>
    <s v="571 POND HILL RD"/>
    <s v="SINGLE FAMILY DWELLING"/>
    <x v="29"/>
    <n v="571"/>
    <n v="145385"/>
    <s v="Served 4/1"/>
    <n v="145385"/>
    <x v="17"/>
  </r>
  <r>
    <n v="3793"/>
    <n v="325156"/>
    <s v="733 DARLING HILL RD"/>
    <s v="SINGLE FAMILY DWELLING"/>
    <x v="102"/>
    <n v="733"/>
    <n v="325156"/>
    <s v="Served 4/1"/>
    <n v="325156"/>
    <x v="17"/>
  </r>
  <r>
    <n v="12050"/>
    <n v="145662"/>
    <s v="22 HASTINGS RD"/>
    <s v="MOBILE HOME"/>
    <x v="29"/>
    <n v="22"/>
    <n v="145662"/>
    <s v="Served 4/1"/>
    <n v="145662"/>
    <x v="17"/>
  </r>
  <r>
    <n v="16009"/>
    <n v="76572"/>
    <s v="344 GOUDREAULT HILL RD"/>
    <s v="SINGLE FAMILY DWELLING"/>
    <x v="34"/>
    <n v="344"/>
    <n v="76572"/>
    <s v="Served 4/1"/>
    <n v="76572"/>
    <x v="17"/>
  </r>
  <r>
    <n v="18122"/>
    <n v="285772"/>
    <s v="499 RED SCHOOLHOUSE RD"/>
    <s v="SINGLE FAMILY DWELLING"/>
    <x v="42"/>
    <n v="499"/>
    <n v="285772"/>
    <s v="Served 4/1"/>
    <n v="285772"/>
    <x v="17"/>
  </r>
  <r>
    <n v="19332"/>
    <n v="145350"/>
    <s v="909 LANCASTER RD"/>
    <s v="SINGLE FAMILY DWELLING"/>
    <x v="29"/>
    <n v="909"/>
    <n v="145350"/>
    <s v="Underserved"/>
    <n v="145350"/>
    <x v="17"/>
  </r>
  <r>
    <n v="22188"/>
    <n v="244348"/>
    <s v="1159 BIBLE HILL RD"/>
    <s v="SINGLE FAMILY DWELLING"/>
    <x v="31"/>
    <n v="1159"/>
    <n v="244348"/>
    <s v="Served 4/1"/>
    <n v="244348"/>
    <x v="17"/>
  </r>
  <r>
    <n v="28522"/>
    <n v="454579"/>
    <s v="80 DONYO RD"/>
    <s v="SINGLE FAMILY DWELLING"/>
    <x v="29"/>
    <n v="80"/>
    <n v="454579"/>
    <s v="Served 4/1"/>
    <n v="454579"/>
    <x v="17"/>
  </r>
  <r>
    <n v="33188"/>
    <n v="328245"/>
    <s v="455 DUNN MOUNTAIN RD"/>
    <s v="SINGLE FAMILY DWELLING"/>
    <x v="103"/>
    <n v="455"/>
    <n v="328245"/>
    <s v="Underserved"/>
    <n v="328245"/>
    <x v="17"/>
  </r>
  <r>
    <n v="36467"/>
    <n v="76379"/>
    <s v="1032 OREGON RD"/>
    <s v="MOBILE HOME"/>
    <x v="34"/>
    <n v="1032"/>
    <n v="76379"/>
    <s v="Served 4/1"/>
    <n v="76379"/>
    <x v="17"/>
  </r>
  <r>
    <n v="37296"/>
    <n v="172944"/>
    <s v="17 FOX RD"/>
    <s v="SINGLE FAMILY DWELLING"/>
    <x v="104"/>
    <n v="17"/>
    <n v="172944"/>
    <s v="Underserved"/>
    <n v="172944"/>
    <x v="17"/>
  </r>
  <r>
    <n v="42425"/>
    <n v="42241"/>
    <s v="253 LILAC LODGE LN"/>
    <s v="SINGLE FAMILY DWELLING"/>
    <x v="105"/>
    <n v="253"/>
    <n v="42241"/>
    <s v="Underserved"/>
    <n v="42241"/>
    <x v="17"/>
  </r>
  <r>
    <n v="44959"/>
    <n v="76990"/>
    <s v="1531 LADD RD"/>
    <s v="MOBILE HOME"/>
    <x v="34"/>
    <n v="1531"/>
    <n v="76990"/>
    <s v="Served 4/1"/>
    <n v="76990"/>
    <x v="17"/>
  </r>
  <r>
    <n v="55074"/>
    <n v="139056"/>
    <s v="768 MUD HOLLOW RD"/>
    <s v="MOBILE HOME"/>
    <x v="36"/>
    <n v="768"/>
    <n v="139056"/>
    <s v="Underserved"/>
    <n v="139056"/>
    <x v="17"/>
  </r>
  <r>
    <n v="56650"/>
    <n v="41877"/>
    <s v="600 OLD FARM RD"/>
    <s v="SINGLE FAMILY DWELLING"/>
    <x v="105"/>
    <n v="600"/>
    <n v="41877"/>
    <s v="Underserved"/>
    <n v="41877"/>
    <x v="17"/>
  </r>
  <r>
    <n v="58991"/>
    <n v="173352"/>
    <s v="6 MARYLYN LN"/>
    <s v="SINGLE FAMILY DWELLING"/>
    <x v="104"/>
    <n v="6"/>
    <n v="173352"/>
    <s v="Served 4/1"/>
    <n v="173352"/>
    <x v="17"/>
  </r>
  <r>
    <n v="63998"/>
    <n v="145151"/>
    <s v="1391 POND HILL RD"/>
    <s v="SINGLE FAMILY DWELLING"/>
    <x v="29"/>
    <n v="1391"/>
    <n v="145151"/>
    <s v="Served 4/1"/>
    <n v="145151"/>
    <x v="17"/>
  </r>
  <r>
    <n v="74711"/>
    <n v="254457"/>
    <s v="2902 US ROUTE 5"/>
    <s v="MOBILE HOME"/>
    <x v="49"/>
    <n v="2902"/>
    <n v="254457"/>
    <s v="Underserved"/>
    <n v="254457"/>
    <x v="17"/>
  </r>
  <r>
    <n v="74717"/>
    <n v="173331"/>
    <s v="792 MAPLE RIDGE RD"/>
    <s v="SINGLE FAMILY DWELLING"/>
    <x v="104"/>
    <n v="792"/>
    <n v="173331"/>
    <s v="Underserved"/>
    <n v="173331"/>
    <x v="17"/>
  </r>
  <r>
    <n v="75296"/>
    <n v="145522"/>
    <s v="78 SUNRISE ACRES"/>
    <s v="MOBILE HOME"/>
    <x v="29"/>
    <n v="78"/>
    <n v="145522"/>
    <s v="Underserved"/>
    <n v="145522"/>
    <x v="17"/>
  </r>
  <r>
    <n v="80033"/>
    <n v="145846"/>
    <s v="1358 RIVER RD"/>
    <s v="MULTI-FAMILY DWELLING"/>
    <x v="29"/>
    <n v="1358"/>
    <n v="145846"/>
    <s v="Underserved"/>
    <n v="145846"/>
    <x v="17"/>
  </r>
  <r>
    <n v="89375"/>
    <n v="254323"/>
    <s v="420 STEENDOM LN"/>
    <s v="SINGLE FAMILY DWELLING"/>
    <x v="49"/>
    <n v="420"/>
    <n v="254323"/>
    <s v="Underserved"/>
    <n v="254323"/>
    <x v="17"/>
  </r>
  <r>
    <n v="96799"/>
    <n v="146379"/>
    <s v="875 CRESTWOOD RD"/>
    <s v="SINGLE FAMILY DWELLING"/>
    <x v="39"/>
    <n v="875"/>
    <n v="146379"/>
    <s v="Underserved"/>
    <n v="146379"/>
    <x v="17"/>
  </r>
  <r>
    <n v="98841"/>
    <n v="342402"/>
    <s v="216 CROSIER LN"/>
    <s v="SINGLE FAMILY DWELLING"/>
    <x v="39"/>
    <n v="216"/>
    <n v="342402"/>
    <s v="Underserved"/>
    <n v="342402"/>
    <x v="17"/>
  </r>
  <r>
    <n v="100541"/>
    <n v="341399"/>
    <s v="30 DANCE HALL RD"/>
    <s v="SINGLE FAMILY DWELLING"/>
    <x v="29"/>
    <n v="30"/>
    <n v="341399"/>
    <s v="Underserved"/>
    <n v="341399"/>
    <x v="17"/>
  </r>
  <r>
    <n v="104436"/>
    <n v="173036"/>
    <s v="135 FRANKLIN ESTS"/>
    <s v="MOBILE HOME"/>
    <x v="104"/>
    <n v="135"/>
    <n v="173036"/>
    <s v="Served 4/1"/>
    <n v="173036"/>
    <x v="17"/>
  </r>
  <r>
    <n v="108790"/>
    <n v="342616"/>
    <s v="1487 BUGBEE CROSSING RD"/>
    <s v="MOBILE HOME"/>
    <x v="105"/>
    <n v="1487"/>
    <n v="342616"/>
    <s v="Underserved"/>
    <n v="342616"/>
    <x v="17"/>
  </r>
  <r>
    <n v="112531"/>
    <n v="76367"/>
    <s v="865 OREGON RD"/>
    <s v="SINGLE FAMILY DWELLING"/>
    <x v="34"/>
    <n v="865"/>
    <n v="76367"/>
    <s v="Served 4/1"/>
    <n v="76367"/>
    <x v="17"/>
  </r>
  <r>
    <n v="118250"/>
    <n v="145954"/>
    <s v="88 JEFFERSON AVE"/>
    <s v="MULTI-FAMILY DWELLING"/>
    <x v="29"/>
    <n v="88"/>
    <n v="145954"/>
    <s v="Served 4/1"/>
    <n v="145954"/>
    <x v="17"/>
  </r>
  <r>
    <n v="122112"/>
    <n v="285727"/>
    <s v="646 PEAK RD"/>
    <s v="SINGLE FAMILY DWELLING"/>
    <x v="42"/>
    <n v="646"/>
    <n v="285727"/>
    <s v="Served 4/1"/>
    <n v="285727"/>
    <x v="17"/>
  </r>
  <r>
    <n v="122281"/>
    <n v="254352"/>
    <s v="1090 DOLLOFF POND RD"/>
    <s v="SINGLE FAMILY DWELLING"/>
    <x v="49"/>
    <n v="1090"/>
    <n v="254352"/>
    <s v="Underserved"/>
    <n v="254352"/>
    <x v="17"/>
  </r>
  <r>
    <n v="134105"/>
    <n v="145711"/>
    <s v="169 MAILLETT RD"/>
    <s v="MOBILE HOME"/>
    <x v="29"/>
    <n v="169"/>
    <n v="145711"/>
    <s v="Served 4/1"/>
    <n v="145711"/>
    <x v="17"/>
  </r>
  <r>
    <n v="134451"/>
    <n v="145811"/>
    <s v="707 BAPTIST HILL RD"/>
    <s v="SINGLE FAMILY DWELLING"/>
    <x v="29"/>
    <n v="707"/>
    <n v="145811"/>
    <s v="Underserved"/>
    <n v="145811"/>
    <x v="17"/>
  </r>
  <r>
    <n v="135457"/>
    <n v="215537"/>
    <s v="3625 N BAYLEY HAZEN RD"/>
    <s v="SINGLE FAMILY DWELLING"/>
    <x v="11"/>
    <n v="3625"/>
    <n v="215537"/>
    <s v="Served 4/1"/>
    <n v="215537"/>
    <x v="17"/>
  </r>
  <r>
    <n v="140234"/>
    <n v="145400"/>
    <s v="682 KIMBALL RD"/>
    <s v="SINGLE FAMILY DWELLING"/>
    <x v="29"/>
    <n v="682"/>
    <n v="145400"/>
    <s v="Served 4/1"/>
    <n v="145400"/>
    <x v="17"/>
  </r>
  <r>
    <n v="141115"/>
    <n v="247282"/>
    <s v="152 BEDOR LN"/>
    <s v="SINGLE FAMILY DWELLING"/>
    <x v="31"/>
    <n v="152"/>
    <n v="247282"/>
    <s v="Served 4/1"/>
    <n v="247282"/>
    <x v="17"/>
  </r>
  <r>
    <n v="141197"/>
    <n v="254667"/>
    <s v="1250 WHEELOCK RD"/>
    <s v="SINGLE FAMILY DWELLING"/>
    <x v="49"/>
    <n v="1250"/>
    <n v="254667"/>
    <s v="Underserved"/>
    <n v="254667"/>
    <x v="17"/>
  </r>
  <r>
    <n v="146724"/>
    <n v="146596"/>
    <s v="1908 OLD COACH RD"/>
    <s v="MOBILE HOME"/>
    <x v="39"/>
    <n v="1908"/>
    <n v="146596"/>
    <s v="Underserved"/>
    <n v="146596"/>
    <x v="17"/>
  </r>
  <r>
    <n v="150058"/>
    <n v="145508"/>
    <s v="78 RIVER RD"/>
    <s v="MOBILE HOME"/>
    <x v="29"/>
    <n v="78"/>
    <n v="145508"/>
    <s v="Underserved"/>
    <n v="145508"/>
    <x v="17"/>
  </r>
  <r>
    <n v="152073"/>
    <n v="130238"/>
    <s v="3614 BATES HILL RD"/>
    <s v="SINGLE FAMILY DWELLING"/>
    <x v="106"/>
    <n v="3614"/>
    <n v="130238"/>
    <s v="Served 4/1"/>
    <n v="130238"/>
    <x v="17"/>
  </r>
  <r>
    <n v="156477"/>
    <n v="247916"/>
    <s v="66 TOUSANT HILL RD"/>
    <s v="MOBILE HOME"/>
    <x v="91"/>
    <n v="66"/>
    <n v="247916"/>
    <s v="Served 4/1"/>
    <n v="247916"/>
    <x v="17"/>
  </r>
  <r>
    <n v="160408"/>
    <n v="215649"/>
    <s v="1220 WITHERSPOON RD"/>
    <s v="SINGLE FAMILY DWELLING"/>
    <x v="11"/>
    <n v="1220"/>
    <n v="215649"/>
    <s v="Served 4/1"/>
    <n v="215649"/>
    <x v="17"/>
  </r>
  <r>
    <n v="163648"/>
    <n v="145131"/>
    <s v="1346 COLBY RD"/>
    <s v="SINGLE FAMILY DWELLING"/>
    <x v="29"/>
    <n v="1346"/>
    <n v="145131"/>
    <s v="Underserved"/>
    <n v="145131"/>
    <x v="17"/>
  </r>
  <r>
    <n v="164886"/>
    <n v="113343"/>
    <s v="100 PORRELL RD"/>
    <s v="SINGLE FAMILY DWELLING"/>
    <x v="107"/>
    <n v="100"/>
    <n v="113343"/>
    <s v="Served 4/1"/>
    <n v="113343"/>
    <x v="17"/>
  </r>
  <r>
    <n v="167051"/>
    <n v="90712"/>
    <s v="308 YOUNGS RD"/>
    <s v="SINGLE FAMILY DWELLING"/>
    <x v="35"/>
    <n v="308"/>
    <n v="90712"/>
    <s v="Served 4/1"/>
    <n v="90712"/>
    <x v="17"/>
  </r>
  <r>
    <n v="185477"/>
    <n v="14574"/>
    <s v="2305 HOLLOW RD"/>
    <s v="MOBILE HOME"/>
    <x v="108"/>
    <n v="2305"/>
    <n v="14574"/>
    <s v="Underserved"/>
    <n v="14574"/>
    <x v="17"/>
  </r>
  <r>
    <n v="186088"/>
    <n v="145780"/>
    <s v="559 BAPTIST HILL RD"/>
    <s v="SINGLE FAMILY DWELLING"/>
    <x v="29"/>
    <n v="559"/>
    <n v="145780"/>
    <s v="Underserved"/>
    <n v="145780"/>
    <x v="17"/>
  </r>
  <r>
    <n v="189118"/>
    <n v="42119"/>
    <s v="2228 GASKELL HILL RD"/>
    <s v="SINGLE FAMILY DWELLING"/>
    <x v="105"/>
    <n v="2228"/>
    <n v="42119"/>
    <s v="Served 4/1"/>
    <n v="42119"/>
    <x v="17"/>
  </r>
  <r>
    <n v="193031"/>
    <n v="145138"/>
    <s v="235 COLE HILL RD"/>
    <s v="SINGLE FAMILY DWELLING"/>
    <x v="29"/>
    <n v="235"/>
    <n v="145138"/>
    <s v="Underserved"/>
    <n v="145138"/>
    <x v="17"/>
  </r>
  <r>
    <n v="199381"/>
    <n v="173195"/>
    <s v="2164 SCHOOLHOUSE RD"/>
    <s v="SINGLE FAMILY DWELLING"/>
    <x v="104"/>
    <n v="2164"/>
    <n v="173195"/>
    <s v="Served 4/1"/>
    <n v="173195"/>
    <x v="17"/>
  </r>
  <r>
    <n v="205170"/>
    <n v="326515"/>
    <s v="189 FRANKLIN ESTS"/>
    <s v="SINGLE FAMILY DWELLING"/>
    <x v="104"/>
    <n v="189"/>
    <n v="326515"/>
    <s v="Served 4/1"/>
    <n v="326515"/>
    <x v="17"/>
  </r>
  <r>
    <n v="211243"/>
    <n v="145636"/>
    <s v="291 W MAIN ST"/>
    <s v="FIRE STATION"/>
    <x v="29"/>
    <n v="291"/>
    <n v="145636"/>
    <s v="Served 4/1"/>
    <n v="145636"/>
    <x v="17"/>
  </r>
  <r>
    <n v="211492"/>
    <n v="42398"/>
    <s v="3585 DARLING HILL RD"/>
    <s v="SINGLE FAMILY DWELLING"/>
    <x v="105"/>
    <n v="3585"/>
    <n v="42398"/>
    <s v="Underserved"/>
    <n v="42398"/>
    <x v="17"/>
  </r>
  <r>
    <n v="215705"/>
    <n v="90625"/>
    <s v="536 WALTERS FARM RD"/>
    <s v="SINGLE FAMILY DWELLING"/>
    <x v="35"/>
    <n v="536"/>
    <n v="90625"/>
    <s v="Served 4/1"/>
    <n v="90625"/>
    <x v="17"/>
  </r>
  <r>
    <n v="218514"/>
    <n v="76374"/>
    <s v="1053 MILES POND RD"/>
    <s v="MOBILE HOME"/>
    <x v="34"/>
    <n v="1053"/>
    <n v="76374"/>
    <s v="Served 4/1"/>
    <n v="76374"/>
    <x v="17"/>
  </r>
  <r>
    <n v="218554"/>
    <n v="147805"/>
    <s v="135 GRIMES RD"/>
    <s v="SINGLE FAMILY DWELLING"/>
    <x v="39"/>
    <n v="135"/>
    <n v="147805"/>
    <s v="Served 4/1"/>
    <n v="147805"/>
    <x v="17"/>
  </r>
  <r>
    <n v="222302"/>
    <n v="254535"/>
    <s v="822 KING GEORGE FARM RD"/>
    <s v="SINGLE FAMILY DWELLING"/>
    <x v="49"/>
    <n v="822"/>
    <n v="254535"/>
    <s v="Served 4/1"/>
    <n v="254535"/>
    <x v="17"/>
  </r>
  <r>
    <n v="224394"/>
    <n v="173267"/>
    <s v="594 SCHOOLHOUSE RD"/>
    <s v="SINGLE FAMILY DWELLING"/>
    <x v="104"/>
    <n v="594"/>
    <n v="173267"/>
    <s v="Served 4/1"/>
    <n v="173267"/>
    <x v="17"/>
  </r>
  <r>
    <n v="226877"/>
    <n v="145466"/>
    <s v="1811 W LUNENBURG RD"/>
    <s v="SINGLE FAMILY DWELLING"/>
    <x v="29"/>
    <n v="1811"/>
    <n v="145466"/>
    <s v="Underserved"/>
    <n v="145466"/>
    <x v="17"/>
  </r>
  <r>
    <n v="229231"/>
    <n v="751996"/>
    <s v="781 S RIDGE RD"/>
    <s v="SINGLE FAMILY DWELLING"/>
    <x v="49"/>
    <n v="781"/>
    <n v="751996"/>
    <s v="Underserved"/>
    <n v="751996"/>
    <x v="17"/>
  </r>
  <r>
    <n v="232310"/>
    <n v="618124"/>
    <s v="0 LOST NATION RD"/>
    <s v="CAMP"/>
    <x v="35"/>
    <n v="0"/>
    <n v="618124"/>
    <s v="Underserved"/>
    <n v="618124"/>
    <x v="17"/>
  </r>
  <r>
    <n v="232433"/>
    <n v="254353"/>
    <s v="5121 US ROUTE 5"/>
    <s v="MOBILE HOME"/>
    <x v="49"/>
    <n v="5121"/>
    <n v="254353"/>
    <s v="Underserved"/>
    <n v="254353"/>
    <x v="17"/>
  </r>
  <r>
    <n v="237433"/>
    <n v="90623"/>
    <s v="530 WALTERS FARM RD"/>
    <s v="SINGLE FAMILY DWELLING"/>
    <x v="35"/>
    <n v="530"/>
    <n v="90623"/>
    <s v="Served 4/1"/>
    <n v="90623"/>
    <x v="17"/>
  </r>
  <r>
    <n v="245229"/>
    <n v="145456"/>
    <s v="1984 W LUNENBURG RD"/>
    <s v="MOBILE HOME"/>
    <x v="29"/>
    <n v="1984"/>
    <n v="145456"/>
    <s v="Underserved"/>
    <n v="145456"/>
    <x v="17"/>
  </r>
  <r>
    <n v="247914"/>
    <n v="611917"/>
    <s v="2267 UNDERPASS RD"/>
    <s v="SINGLE FAMILY DWELLING"/>
    <x v="49"/>
    <n v="2267"/>
    <n v="611917"/>
    <s v="Underserved"/>
    <n v="611917"/>
    <x v="17"/>
  </r>
  <r>
    <n v="248181"/>
    <n v="254755"/>
    <s v="2061 UNDERPASS RD"/>
    <s v="SINGLE FAMILY DWELLING"/>
    <x v="49"/>
    <n v="2061"/>
    <n v="254755"/>
    <s v="Served 4/1"/>
    <n v="254755"/>
    <x v="17"/>
  </r>
  <r>
    <n v="249692"/>
    <n v="148562"/>
    <s v="292 BEAN POND RD"/>
    <s v="SINGLE FAMILY DWELLING"/>
    <x v="39"/>
    <n v="292"/>
    <n v="148562"/>
    <s v="Served 4/1"/>
    <n v="148562"/>
    <x v="17"/>
  </r>
  <r>
    <n v="259391"/>
    <n v="219902"/>
    <s v="794 OLD DUCK POND RD"/>
    <s v="MOBILE HOME"/>
    <x v="103"/>
    <n v="794"/>
    <n v="219902"/>
    <s v="Served 4/1"/>
    <n v="219902"/>
    <x v="17"/>
  </r>
  <r>
    <n v="262489"/>
    <n v="220229"/>
    <s v="354 BERRY HILL RD"/>
    <s v="SINGLE FAMILY DWELLING"/>
    <x v="103"/>
    <n v="354"/>
    <n v="220229"/>
    <s v="Served 4/1"/>
    <n v="220229"/>
    <x v="17"/>
  </r>
  <r>
    <n v="268529"/>
    <n v="148650"/>
    <s v="149 WILD ROSE LN"/>
    <s v="MOBILE HOME"/>
    <x v="39"/>
    <n v="149"/>
    <n v="148650"/>
    <s v="Underserved"/>
    <n v="148650"/>
    <x v="17"/>
  </r>
  <r>
    <n v="269840"/>
    <n v="80831"/>
    <s v="1155 PENNY LN"/>
    <s v="SINGLE FAMILY DWELLING"/>
    <x v="27"/>
    <n v="1155"/>
    <n v="80831"/>
    <s v="Served 4/1"/>
    <n v="80831"/>
    <x v="17"/>
  </r>
  <r>
    <n v="270509"/>
    <n v="76401"/>
    <s v="173 BEACH DR"/>
    <s v="SINGLE FAMILY DWELLING"/>
    <x v="34"/>
    <n v="173"/>
    <n v="76401"/>
    <s v="Served 4/1"/>
    <n v="76401"/>
    <x v="17"/>
  </r>
  <r>
    <n v="273404"/>
    <n v="148083"/>
    <s v="822 DIAMOND HILL RD"/>
    <s v="MOBILE HOME"/>
    <x v="39"/>
    <n v="822"/>
    <n v="148083"/>
    <s v="Underserved"/>
    <n v="148083"/>
    <x v="17"/>
  </r>
  <r>
    <n v="280632"/>
    <n v="146009"/>
    <s v="2531 RIVER RD"/>
    <s v="SINGLE FAMILY DWELLING"/>
    <x v="29"/>
    <n v="2531"/>
    <n v="146009"/>
    <s v="Served 4/1"/>
    <n v="146009"/>
    <x v="17"/>
  </r>
  <r>
    <n v="292713"/>
    <n v="254338"/>
    <s v="359 MARL POND RD"/>
    <s v="SINGLE FAMILY DWELLING"/>
    <x v="49"/>
    <n v="359"/>
    <n v="254338"/>
    <s v="Underserved"/>
    <n v="254338"/>
    <x v="17"/>
  </r>
  <r>
    <n v="296018"/>
    <n v="147753"/>
    <s v="584 COLD HILL RD"/>
    <s v="SINGLE FAMILY DWELLING"/>
    <x v="39"/>
    <n v="584"/>
    <n v="147753"/>
    <s v="Served 4/1"/>
    <n v="147753"/>
    <x v="17"/>
  </r>
  <r>
    <n v="298808"/>
    <n v="145733"/>
    <s v="167 S LUNENBURG RD"/>
    <s v="SINGLE FAMILY DWELLING"/>
    <x v="29"/>
    <n v="167"/>
    <n v="145733"/>
    <s v="Served 4/1"/>
    <n v="145733"/>
    <x v="17"/>
  </r>
  <r>
    <n v="304257"/>
    <n v="145952"/>
    <s v="393 E CONCORD RD"/>
    <s v="MOBILE HOME"/>
    <x v="29"/>
    <n v="393"/>
    <n v="145952"/>
    <s v="Served 4/1"/>
    <n v="145952"/>
    <x v="17"/>
  </r>
  <r>
    <n v="304393"/>
    <n v="139137"/>
    <s v="210 HAYES RD"/>
    <s v="MULTI-FAMILY DWELLING"/>
    <x v="36"/>
    <n v="210"/>
    <n v="139137"/>
    <s v="Underserved"/>
    <n v="139137"/>
    <x v="17"/>
  </r>
  <r>
    <n v="4907"/>
    <n v="163161"/>
    <s v="4878 MONKTON RD"/>
    <s v="SINGLE FAMILY DWELLING"/>
    <x v="109"/>
    <n v="4878"/>
    <n v="163161"/>
    <s v="Served 4/1"/>
    <n v="163161"/>
    <x v="18"/>
  </r>
  <r>
    <n v="286175"/>
    <n v="162633"/>
    <s v="517 CEMETERY RD"/>
    <s v="SINGLE FAMILY DWELLING"/>
    <x v="109"/>
    <n v="517"/>
    <n v="162633"/>
    <s v="Served 4/1"/>
    <n v="162633"/>
    <x v="18"/>
  </r>
  <r>
    <n v="301717"/>
    <n v="162858"/>
    <s v="371 MONKTON RD"/>
    <s v="SINGLE FAMILY DWELLING"/>
    <x v="109"/>
    <n v="371"/>
    <n v="162858"/>
    <s v="Served 4/1"/>
    <n v="162858"/>
    <x v="18"/>
  </r>
  <r>
    <n v="101046"/>
    <n v="162674"/>
    <s v="76 MORGAN RD"/>
    <s v="SINGLE FAMILY DWELLING"/>
    <x v="109"/>
    <n v="76"/>
    <n v="162674"/>
    <s v="Served 4/1"/>
    <n v="162674"/>
    <x v="19"/>
  </r>
  <r>
    <n v="136358"/>
    <n v="130445"/>
    <s v="600 ROUTE 144"/>
    <s v="SINGLE FAMILY DWELLING"/>
    <x v="110"/>
    <n v="600"/>
    <n v="130445"/>
    <s v="Served 4/1"/>
    <n v="130445"/>
    <x v="19"/>
  </r>
  <r>
    <n v="145879"/>
    <n v="69367"/>
    <s v="398 MCCARTHY LN"/>
    <s v="SINGLE FAMILY DWELLING"/>
    <x v="111"/>
    <n v="398"/>
    <n v="69367"/>
    <s v="Served 4/1"/>
    <n v="69367"/>
    <x v="19"/>
  </r>
  <r>
    <n v="221488"/>
    <n v="21672"/>
    <s v="120 HULETT HILL RD"/>
    <s v="MOBILE HOME"/>
    <x v="112"/>
    <n v="120"/>
    <n v="21672"/>
    <s v="Underserved"/>
    <n v="21672"/>
    <x v="19"/>
  </r>
  <r>
    <n v="230972"/>
    <n v="187846"/>
    <s v="2632 FIRE HILL RD"/>
    <s v="SINGLE FAMILY DWELLING"/>
    <x v="51"/>
    <n v="2632"/>
    <n v="187846"/>
    <s v="Underserved"/>
    <n v="187846"/>
    <x v="19"/>
  </r>
  <r>
    <n v="233137"/>
    <n v="207400"/>
    <s v="524 VT ROUTE 153"/>
    <s v="SINGLE FAMILY DWELLING"/>
    <x v="113"/>
    <n v="524"/>
    <n v="207400"/>
    <s v="Underserved"/>
    <n v="207400"/>
    <x v="19"/>
  </r>
  <r>
    <n v="235128"/>
    <n v="69228"/>
    <s v="1441 CREEK RD"/>
    <s v="SINGLE FAMILY DWELLING"/>
    <x v="111"/>
    <n v="1441"/>
    <n v="69228"/>
    <s v="Served 4/1"/>
    <n v="69228"/>
    <x v="19"/>
  </r>
  <r>
    <n v="3590"/>
    <n v="109086"/>
    <s v="4810 MIDDLE RD"/>
    <s v="SINGLE FAMILY DWELLING"/>
    <x v="45"/>
    <n v="4810"/>
    <n v="109086"/>
    <s v="Served 4/1"/>
    <n v="109086"/>
    <x v="20"/>
  </r>
  <r>
    <n v="41841"/>
    <n v="109466"/>
    <s v="536 BROWNS CORNER RD"/>
    <s v="SINGLE FAMILY DWELLING"/>
    <x v="45"/>
    <n v="536"/>
    <n v="109466"/>
    <s v="Served 4/1"/>
    <n v="109466"/>
    <x v="20"/>
  </r>
  <r>
    <n v="58753"/>
    <n v="109664"/>
    <s v="2678 STATE PARK RD"/>
    <s v="SINGLE FAMILY DWELLING"/>
    <x v="45"/>
    <n v="2678"/>
    <n v="109664"/>
    <s v="Served 4/1"/>
    <n v="109664"/>
    <x v="20"/>
  </r>
  <r>
    <n v="98422"/>
    <n v="611927"/>
    <s v="1200 DANDURAND RD"/>
    <s v="SINGLE FAMILY DWELLING"/>
    <x v="45"/>
    <n v="1200"/>
    <n v="611927"/>
    <s v="Underserved"/>
    <n v="611927"/>
    <x v="20"/>
  </r>
  <r>
    <n v="145941"/>
    <n v="109867"/>
    <s v="152 HUMMINGBIRD CIR"/>
    <s v="SINGLE FAMILY DWELLING"/>
    <x v="45"/>
    <n v="152"/>
    <n v="109867"/>
    <s v="Served 4/1"/>
    <n v="109867"/>
    <x v="20"/>
  </r>
  <r>
    <n v="149187"/>
    <n v="109872"/>
    <s v="1005 SWAMP RD"/>
    <s v="SINGLE FAMILY DWELLING"/>
    <x v="45"/>
    <n v="1005"/>
    <n v="109872"/>
    <s v="Served 4/1"/>
    <n v="109872"/>
    <x v="20"/>
  </r>
  <r>
    <n v="151724"/>
    <n v="446093"/>
    <s v="120 LAROSE HTS"/>
    <s v="SINGLE FAMILY DWELLING"/>
    <x v="45"/>
    <n v="120"/>
    <n v="446093"/>
    <s v="Served 4/1"/>
    <n v="446093"/>
    <x v="20"/>
  </r>
  <r>
    <n v="187438"/>
    <n v="109011"/>
    <s v="1087 SCOTT RD"/>
    <s v="SINGLE FAMILY DWELLING"/>
    <x v="45"/>
    <n v="1087"/>
    <n v="109011"/>
    <s v="Underserved"/>
    <n v="109011"/>
    <x v="20"/>
  </r>
  <r>
    <n v="203312"/>
    <n v="109803"/>
    <s v="137 VERMONT MAPLE DR"/>
    <s v="SINGLE FAMILY DWELLING"/>
    <x v="45"/>
    <n v="137"/>
    <n v="109803"/>
    <s v="Served 4/1"/>
    <n v="109803"/>
    <x v="20"/>
  </r>
  <r>
    <n v="203440"/>
    <n v="109597"/>
    <s v="307 SHADY MAPLE LN"/>
    <s v="MOBILE HOME"/>
    <x v="45"/>
    <n v="307"/>
    <n v="109597"/>
    <s v="Served 4/1"/>
    <n v="109597"/>
    <x v="20"/>
  </r>
  <r>
    <n v="212377"/>
    <n v="339123"/>
    <s v="2625 DURKEE RD"/>
    <s v="MOBILE HOME"/>
    <x v="45"/>
    <n v="2625"/>
    <n v="339123"/>
    <s v="Served 4/1"/>
    <n v="339123"/>
    <x v="20"/>
  </r>
  <r>
    <n v="221291"/>
    <n v="109612"/>
    <s v="1350 TOWLE NEIGHBORHOOD RD"/>
    <s v="SINGLE FAMILY DWELLING"/>
    <x v="45"/>
    <n v="1350"/>
    <n v="109612"/>
    <s v="Served 4/1"/>
    <n v="109612"/>
    <x v="20"/>
  </r>
  <r>
    <n v="240662"/>
    <n v="109092"/>
    <s v="2476 MIDDLE RD"/>
    <s v="SINGLE FAMILY DWELLING"/>
    <x v="45"/>
    <n v="2476"/>
    <n v="109092"/>
    <s v="Served 4/1"/>
    <n v="109092"/>
    <x v="20"/>
  </r>
  <r>
    <n v="244039"/>
    <n v="449959"/>
    <s v="620 KENDALL RD"/>
    <s v="SINGLE FAMILY DWELLING"/>
    <x v="45"/>
    <n v="620"/>
    <n v="449959"/>
    <s v="Served 4/1"/>
    <n v="449959"/>
    <x v="20"/>
  </r>
  <r>
    <n v="284510"/>
    <n v="109651"/>
    <s v="3174 STATE PARK RD"/>
    <s v="SINGLE FAMILY DWELLING"/>
    <x v="45"/>
    <n v="3174"/>
    <n v="109651"/>
    <s v="Served 4/1"/>
    <n v="109651"/>
    <x v="20"/>
  </r>
  <r>
    <n v="204"/>
    <n v="25214"/>
    <s v="234 MILL BROOK RD"/>
    <s v="SINGLE FAMILY DWELLING"/>
    <x v="47"/>
    <n v="234"/>
    <n v="25214"/>
    <s v="Served 4/1"/>
    <n v="25214"/>
    <x v="21"/>
  </r>
  <r>
    <n v="5192"/>
    <n v="201368"/>
    <s v="1615 HILLVIEW RD"/>
    <s v="SINGLE FAMILY DWELLING"/>
    <x v="114"/>
    <n v="1615"/>
    <n v="201368"/>
    <s v="Served 4/1"/>
    <n v="201368"/>
    <x v="21"/>
  </r>
  <r>
    <n v="7181"/>
    <n v="135942"/>
    <s v="316 VT ROUTE 15"/>
    <s v="SINGLE FAMILY DWELLING"/>
    <x v="115"/>
    <n v="316"/>
    <n v="135942"/>
    <s v="Served 4/1"/>
    <n v="135942"/>
    <x v="21"/>
  </r>
  <r>
    <n v="7929"/>
    <n v="25223"/>
    <s v="3561 NASHVILLE RD"/>
    <s v="SINGLE FAMILY DWELLING"/>
    <x v="47"/>
    <n v="3561"/>
    <n v="25223"/>
    <s v="Served 4/1"/>
    <n v="25223"/>
    <x v="21"/>
  </r>
  <r>
    <n v="8620"/>
    <n v="200507"/>
    <s v="2287 STAGE RD"/>
    <s v="SINGLE FAMILY DWELLING"/>
    <x v="114"/>
    <n v="2287"/>
    <n v="200507"/>
    <s v="Served 4/1"/>
    <n v="200507"/>
    <x v="21"/>
  </r>
  <r>
    <n v="11735"/>
    <n v="326732"/>
    <s v="305 BLACK FLY HILL RD"/>
    <s v="SINGLE FAMILY DWELLING"/>
    <x v="47"/>
    <n v="305"/>
    <n v="326732"/>
    <s v="Served 4/1"/>
    <n v="326732"/>
    <x v="21"/>
  </r>
  <r>
    <n v="12844"/>
    <n v="201344"/>
    <s v="1379 WILLIAMS HILL RD"/>
    <s v="SINGLE FAMILY DWELLING"/>
    <x v="114"/>
    <n v="1379"/>
    <n v="201344"/>
    <s v="Served 4/1"/>
    <n v="201344"/>
    <x v="21"/>
  </r>
  <r>
    <n v="13650"/>
    <n v="131703"/>
    <s v="7052 MAIN RD"/>
    <s v="SINGLE FAMILY DWELLING"/>
    <x v="116"/>
    <n v="7052"/>
    <n v="131703"/>
    <s v="Served 4/1"/>
    <n v="131703"/>
    <x v="21"/>
  </r>
  <r>
    <n v="13802"/>
    <n v="25440"/>
    <s v="428 BOLTON VALLEY ACCESS RD"/>
    <s v="SINGLE FAMILY DWELLING"/>
    <x v="47"/>
    <n v="428"/>
    <n v="25440"/>
    <s v="Served 4/1"/>
    <n v="25440"/>
    <x v="21"/>
  </r>
  <r>
    <n v="17912"/>
    <n v="201493"/>
    <s v="1844 DUGWAY RD"/>
    <s v="SINGLE FAMILY DWELLING"/>
    <x v="114"/>
    <n v="1844"/>
    <n v="201493"/>
    <s v="Served 4/1"/>
    <n v="201493"/>
    <x v="21"/>
  </r>
  <r>
    <n v="20269"/>
    <n v="25308"/>
    <s v="3445 STAGE RD"/>
    <s v="SINGLE FAMILY DWELLING"/>
    <x v="47"/>
    <n v="3445"/>
    <n v="25308"/>
    <s v="Served 4/1"/>
    <n v="25308"/>
    <x v="21"/>
  </r>
  <r>
    <n v="22405"/>
    <n v="131783"/>
    <s v="535 WEAVER RD"/>
    <s v="SINGLE FAMILY DWELLING"/>
    <x v="116"/>
    <n v="535"/>
    <n v="131783"/>
    <s v="Served 4/1"/>
    <n v="131783"/>
    <x v="21"/>
  </r>
  <r>
    <n v="23982"/>
    <n v="201335"/>
    <s v="878 WILLIAMS HILL RD"/>
    <s v="SINGLE FAMILY DWELLING"/>
    <x v="114"/>
    <n v="878"/>
    <n v="201335"/>
    <s v="Served 4/1"/>
    <n v="201335"/>
    <x v="21"/>
  </r>
  <r>
    <n v="28203"/>
    <n v="58162"/>
    <s v="964 IRON GATE RD"/>
    <s v="SINGLE FAMILY DWELLING"/>
    <x v="55"/>
    <n v="964"/>
    <n v="58162"/>
    <s v="Served 4/1"/>
    <n v="58162"/>
    <x v="21"/>
  </r>
  <r>
    <n v="28444"/>
    <n v="201742"/>
    <s v="1450 JOHNNIE BROOK RD"/>
    <s v="SINGLE FAMILY DWELLING"/>
    <x v="114"/>
    <n v="1450"/>
    <n v="201742"/>
    <s v="Served 4/1"/>
    <n v="201742"/>
    <x v="21"/>
  </r>
  <r>
    <n v="31776"/>
    <n v="101461"/>
    <s v="1431 OLD PUMP RD"/>
    <s v="SINGLE FAMILY DWELLING"/>
    <x v="66"/>
    <n v="1431"/>
    <n v="101461"/>
    <s v="Served 4/1"/>
    <n v="101461"/>
    <x v="21"/>
  </r>
  <r>
    <n v="40318"/>
    <n v="200487"/>
    <s v="2552 STAGE RD"/>
    <s v="SINGLE FAMILY DWELLING"/>
    <x v="114"/>
    <n v="2552"/>
    <n v="200487"/>
    <s v="Served 4/1"/>
    <n v="200487"/>
    <x v="21"/>
  </r>
  <r>
    <n v="41032"/>
    <n v="131836"/>
    <s v="1400 HAPPY HOLLOW RD"/>
    <s v="SINGLE FAMILY DWELLING"/>
    <x v="116"/>
    <n v="1400"/>
    <n v="131836"/>
    <s v="Served 4/1"/>
    <n v="131836"/>
    <x v="21"/>
  </r>
  <r>
    <n v="41344"/>
    <n v="331149"/>
    <s v="39 HOBART HL"/>
    <s v="SINGLE FAMILY DWELLING"/>
    <x v="117"/>
    <n v="39"/>
    <n v="331149"/>
    <s v="Served 4/1"/>
    <n v="331149"/>
    <x v="21"/>
  </r>
  <r>
    <n v="41432"/>
    <n v="25448"/>
    <s v="3582 THEODORE ROOSEVELT HWY"/>
    <s v="MULTI-FAMILY DWELLING"/>
    <x v="47"/>
    <n v="3582"/>
    <n v="25448"/>
    <s v="Served 4/1"/>
    <n v="25448"/>
    <x v="21"/>
  </r>
  <r>
    <n v="43661"/>
    <n v="755622"/>
    <s v="31 W HILL RD"/>
    <s v="NATIONAL GUARD / ARMORY"/>
    <x v="115"/>
    <n v="31"/>
    <n v="755622"/>
    <s v="Underserved"/>
    <n v="755622"/>
    <x v="21"/>
  </r>
  <r>
    <n v="44136"/>
    <n v="131451"/>
    <s v="150 HAPPY HOLLOW RD"/>
    <s v="SINGLE FAMILY DWELLING"/>
    <x v="116"/>
    <n v="150"/>
    <n v="131451"/>
    <s v="Served 4/1"/>
    <n v="131451"/>
    <x v="21"/>
  </r>
  <r>
    <n v="45922"/>
    <n v="25414"/>
    <s v="70 MEADOW LN"/>
    <s v="SINGLE FAMILY DWELLING"/>
    <x v="47"/>
    <n v="70"/>
    <n v="25414"/>
    <s v="Served 4/1"/>
    <n v="25414"/>
    <x v="21"/>
  </r>
  <r>
    <n v="48398"/>
    <n v="25420"/>
    <s v="191 MOUNTAIN VIEW DR"/>
    <s v="SINGLE FAMILY DWELLING"/>
    <x v="47"/>
    <n v="191"/>
    <n v="25420"/>
    <s v="Served 4/1"/>
    <n v="25420"/>
    <x v="21"/>
  </r>
  <r>
    <n v="52668"/>
    <n v="58374"/>
    <s v="1179 CADY HILL RD"/>
    <s v="SINGLE FAMILY DWELLING"/>
    <x v="55"/>
    <n v="1179"/>
    <n v="58374"/>
    <s v="Served 4/1"/>
    <n v="58374"/>
    <x v="21"/>
  </r>
  <r>
    <n v="52705"/>
    <n v="201315"/>
    <s v="1064 WILLIAMS HILL RD"/>
    <s v="SINGLE FAMILY DWELLING"/>
    <x v="114"/>
    <n v="1064"/>
    <n v="201315"/>
    <s v="Served 4/1"/>
    <n v="201315"/>
    <x v="21"/>
  </r>
  <r>
    <n v="53490"/>
    <n v="276076"/>
    <s v="591 CODDING HOLLOW RD"/>
    <s v="SINGLE FAMILY DWELLING"/>
    <x v="96"/>
    <n v="591"/>
    <n v="276076"/>
    <s v="Served 4/1"/>
    <n v="276076"/>
    <x v="21"/>
  </r>
  <r>
    <n v="57492"/>
    <n v="136895"/>
    <s v="24 SCHILLHAMMER RD"/>
    <s v="SINGLE FAMILY DWELLING"/>
    <x v="115"/>
    <n v="24"/>
    <n v="136895"/>
    <s v="Underserved"/>
    <n v="136895"/>
    <x v="21"/>
  </r>
  <r>
    <n v="58560"/>
    <n v="25563"/>
    <s v="377 EAST ST"/>
    <s v="MOBILE HOME"/>
    <x v="47"/>
    <n v="377"/>
    <n v="25563"/>
    <s v="Served 4/1"/>
    <n v="25563"/>
    <x v="21"/>
  </r>
  <r>
    <n v="60125"/>
    <n v="25543"/>
    <s v="400 EAST ST"/>
    <s v="MOBILE HOME"/>
    <x v="47"/>
    <n v="400"/>
    <n v="25543"/>
    <s v="Served 4/1"/>
    <n v="25543"/>
    <x v="21"/>
  </r>
  <r>
    <n v="62390"/>
    <n v="131028"/>
    <s v="1220 SHERMAN HOLLOW RD"/>
    <s v="SINGLE FAMILY DWELLING"/>
    <x v="116"/>
    <n v="1220"/>
    <n v="131028"/>
    <s v="Served 4/1"/>
    <n v="131028"/>
    <x v="21"/>
  </r>
  <r>
    <n v="62747"/>
    <n v="332497"/>
    <s v="233 MOODY RD"/>
    <s v="SINGLE FAMILY DWELLING"/>
    <x v="116"/>
    <n v="233"/>
    <n v="332497"/>
    <s v="Served 4/1"/>
    <n v="332497"/>
    <x v="21"/>
  </r>
  <r>
    <n v="63213"/>
    <n v="752750"/>
    <s v="811 MILKWEED LN"/>
    <s v="SINGLE FAMILY DWELLING"/>
    <x v="114"/>
    <n v="811"/>
    <n v="752750"/>
    <s v="Served 4/1"/>
    <n v="752750"/>
    <x v="21"/>
  </r>
  <r>
    <n v="64412"/>
    <n v="25503"/>
    <s v="1974 DUXBURY RD"/>
    <s v="MOBILE HOME"/>
    <x v="47"/>
    <n v="1974"/>
    <n v="25503"/>
    <s v="Served 4/1"/>
    <n v="25503"/>
    <x v="21"/>
  </r>
  <r>
    <n v="64440"/>
    <n v="25230"/>
    <s v="5430 STAGE RD"/>
    <s v="SINGLE FAMILY DWELLING"/>
    <x v="47"/>
    <n v="5430"/>
    <n v="25230"/>
    <s v="Served 4/1"/>
    <n v="25230"/>
    <x v="21"/>
  </r>
  <r>
    <n v="67631"/>
    <n v="25211"/>
    <s v="177 MILL BROOK RD"/>
    <s v="SINGLE FAMILY DWELLING"/>
    <x v="47"/>
    <n v="177"/>
    <n v="25211"/>
    <s v="Served 4/1"/>
    <n v="25211"/>
    <x v="21"/>
  </r>
  <r>
    <n v="68490"/>
    <n v="25439"/>
    <s v="1184 DUXBURY RD"/>
    <s v="MOBILE HOME"/>
    <x v="47"/>
    <n v="1184"/>
    <n v="25439"/>
    <s v="Served 4/1"/>
    <n v="25439"/>
    <x v="21"/>
  </r>
  <r>
    <n v="68661"/>
    <n v="25290"/>
    <s v="3590 STAGE RD"/>
    <s v="SINGLE FAMILY DWELLING"/>
    <x v="47"/>
    <n v="3590"/>
    <n v="25290"/>
    <s v="Served 4/1"/>
    <n v="25290"/>
    <x v="21"/>
  </r>
  <r>
    <n v="70054"/>
    <n v="131831"/>
    <s v="83 MAYO RD"/>
    <s v="SINGLE FAMILY DWELLING"/>
    <x v="116"/>
    <n v="83"/>
    <n v="131831"/>
    <s v="Served 4/1"/>
    <n v="131831"/>
    <x v="21"/>
  </r>
  <r>
    <n v="72481"/>
    <n v="201329"/>
    <s v="1192 WILLIAMS HILL RD"/>
    <s v="SINGLE FAMILY DWELLING"/>
    <x v="114"/>
    <n v="1192"/>
    <n v="201329"/>
    <s v="Served 4/1"/>
    <n v="201329"/>
    <x v="21"/>
  </r>
  <r>
    <n v="72692"/>
    <n v="25575"/>
    <s v="210 EAST ST"/>
    <s v="MOBILE HOME"/>
    <x v="47"/>
    <n v="210"/>
    <n v="25575"/>
    <s v="Served 4/1"/>
    <n v="25575"/>
    <x v="21"/>
  </r>
  <r>
    <n v="72775"/>
    <n v="131792"/>
    <s v="867 WEAVER RD"/>
    <s v="SINGLE FAMILY DWELLING"/>
    <x v="116"/>
    <n v="867"/>
    <n v="131792"/>
    <s v="Served 4/1"/>
    <n v="131792"/>
    <x v="21"/>
  </r>
  <r>
    <n v="73536"/>
    <n v="131070"/>
    <s v="255 MOULTON DR"/>
    <s v="SINGLE FAMILY DWELLING"/>
    <x v="116"/>
    <n v="255"/>
    <n v="131070"/>
    <s v="Served 4/1"/>
    <n v="131070"/>
    <x v="21"/>
  </r>
  <r>
    <n v="76492"/>
    <n v="137570"/>
    <s v="12 BRADLEY BOW RD"/>
    <s v="SINGLE FAMILY DWELLING"/>
    <x v="115"/>
    <n v="12"/>
    <n v="137570"/>
    <s v="Served 4/1"/>
    <n v="137570"/>
    <x v="21"/>
  </r>
  <r>
    <n v="76726"/>
    <n v="25693"/>
    <s v="250 STONE HILL RD"/>
    <s v="SINGLE FAMILY DWELLING"/>
    <x v="47"/>
    <n v="250"/>
    <n v="25693"/>
    <s v="Served 4/1"/>
    <n v="25693"/>
    <x v="21"/>
  </r>
  <r>
    <n v="76862"/>
    <n v="336192"/>
    <s v="99 FIELDS LN"/>
    <s v="SINGLE FAMILY DWELLING"/>
    <x v="115"/>
    <n v="99"/>
    <n v="336192"/>
    <s v="Underserved"/>
    <n v="336192"/>
    <x v="21"/>
  </r>
  <r>
    <n v="76888"/>
    <n v="263806"/>
    <s v="339 PLEASANT VALLEY RD"/>
    <s v="SINGLE FAMILY DWELLING"/>
    <x v="117"/>
    <n v="339"/>
    <n v="263806"/>
    <s v="Served 4/1"/>
    <n v="263806"/>
    <x v="21"/>
  </r>
  <r>
    <n v="78613"/>
    <n v="25652"/>
    <s v="1367 LEARY RD"/>
    <s v="SINGLE FAMILY DWELLING"/>
    <x v="47"/>
    <n v="1367"/>
    <n v="25652"/>
    <s v="Served 4/1"/>
    <n v="25652"/>
    <x v="21"/>
  </r>
  <r>
    <n v="81114"/>
    <n v="25422"/>
    <s v="450 MOUNTAIN VIEW DR"/>
    <s v="SINGLE FAMILY DWELLING"/>
    <x v="47"/>
    <n v="450"/>
    <n v="25422"/>
    <s v="Served 4/1"/>
    <n v="25422"/>
    <x v="21"/>
  </r>
  <r>
    <n v="84284"/>
    <n v="131795"/>
    <s v="1204 WEAVER RD"/>
    <s v="SINGLE FAMILY DWELLING"/>
    <x v="116"/>
    <n v="1204"/>
    <n v="131795"/>
    <s v="Served 4/1"/>
    <n v="131795"/>
    <x v="21"/>
  </r>
  <r>
    <n v="84825"/>
    <n v="131859"/>
    <s v="7604 MAIN RD"/>
    <s v="SINGLE FAMILY DWELLING"/>
    <x v="116"/>
    <n v="7604"/>
    <n v="131859"/>
    <s v="Served 4/1"/>
    <n v="131859"/>
    <x v="21"/>
  </r>
  <r>
    <n v="86944"/>
    <n v="25322"/>
    <s v="3279 STAGE RD"/>
    <s v="SINGLE FAMILY DWELLING"/>
    <x v="47"/>
    <n v="3279"/>
    <n v="25322"/>
    <s v="Served 4/1"/>
    <n v="25322"/>
    <x v="21"/>
  </r>
  <r>
    <n v="93154"/>
    <n v="131541"/>
    <s v="950 BERT WHITE RD"/>
    <s v="SINGLE FAMILY DWELLING"/>
    <x v="116"/>
    <n v="950"/>
    <n v="131541"/>
    <s v="Served 4/1"/>
    <n v="131541"/>
    <x v="21"/>
  </r>
  <r>
    <n v="101798"/>
    <n v="200830"/>
    <s v="378 CHRISTMAS HILL RD"/>
    <s v="SINGLE FAMILY DWELLING"/>
    <x v="114"/>
    <n v="378"/>
    <n v="200830"/>
    <s v="Served 4/1"/>
    <n v="200830"/>
    <x v="21"/>
  </r>
  <r>
    <n v="104050"/>
    <n v="25207"/>
    <s v="3540 NASHVILLE RD"/>
    <s v="SINGLE FAMILY DWELLING"/>
    <x v="47"/>
    <n v="3540"/>
    <n v="25207"/>
    <s v="Served 4/1"/>
    <n v="25207"/>
    <x v="21"/>
  </r>
  <r>
    <n v="105397"/>
    <n v="25212"/>
    <s v="3542 NASHVILLE RD"/>
    <s v="SINGLE FAMILY DWELLING"/>
    <x v="47"/>
    <n v="3542"/>
    <n v="25212"/>
    <s v="Served 4/1"/>
    <n v="25212"/>
    <x v="21"/>
  </r>
  <r>
    <n v="105661"/>
    <n v="25675"/>
    <s v="76 BEAR MOUNTAIN RD"/>
    <s v="SINGLE FAMILY DWELLING"/>
    <x v="47"/>
    <n v="76"/>
    <n v="25675"/>
    <s v="Served 4/1"/>
    <n v="25675"/>
    <x v="21"/>
  </r>
  <r>
    <n v="105728"/>
    <n v="263782"/>
    <s v="46 MOUNT VISTA RD"/>
    <s v="SINGLE FAMILY DWELLING"/>
    <x v="117"/>
    <n v="46"/>
    <n v="263782"/>
    <s v="Underserved"/>
    <n v="263782"/>
    <x v="21"/>
  </r>
  <r>
    <n v="109051"/>
    <n v="200473"/>
    <s v="510 VERBURG LN"/>
    <s v="SINGLE FAMILY DWELLING"/>
    <x v="114"/>
    <n v="510"/>
    <n v="200473"/>
    <s v="Served 4/1"/>
    <n v="200473"/>
    <x v="21"/>
  </r>
  <r>
    <n v="114137"/>
    <n v="25676"/>
    <s v="74 BEAR MOUNTAIN RD"/>
    <s v="SINGLE FAMILY DWELLING"/>
    <x v="47"/>
    <n v="74"/>
    <n v="25676"/>
    <s v="Served 4/1"/>
    <n v="25676"/>
    <x v="21"/>
  </r>
  <r>
    <n v="119334"/>
    <n v="25672"/>
    <s v="3418 STAGE RD"/>
    <s v="SINGLE FAMILY DWELLING"/>
    <x v="47"/>
    <n v="3418"/>
    <n v="25672"/>
    <s v="Served 4/1"/>
    <n v="25672"/>
    <x v="21"/>
  </r>
  <r>
    <n v="119566"/>
    <n v="131735"/>
    <s v="960 MOODY RD"/>
    <s v="SINGLE FAMILY DWELLING"/>
    <x v="116"/>
    <n v="960"/>
    <n v="131735"/>
    <s v="Served 4/1"/>
    <n v="131735"/>
    <x v="21"/>
  </r>
  <r>
    <n v="123175"/>
    <n v="131573"/>
    <s v="3461 CAMELS HUMP RD"/>
    <s v="SINGLE FAMILY DWELLING"/>
    <x v="116"/>
    <n v="3461"/>
    <n v="131573"/>
    <s v="Served 4/1"/>
    <n v="131573"/>
    <x v="21"/>
  </r>
  <r>
    <n v="134485"/>
    <n v="221831"/>
    <s v="6637 VT ROUTE 116"/>
    <s v="SINGLE FAMILY DWELLING"/>
    <x v="118"/>
    <n v="6637"/>
    <n v="221831"/>
    <s v="Served 4/1"/>
    <n v="221831"/>
    <x v="21"/>
  </r>
  <r>
    <n v="135950"/>
    <n v="131775"/>
    <s v="1340 CARSE RD"/>
    <s v="SINGLE FAMILY DWELLING"/>
    <x v="116"/>
    <n v="1340"/>
    <n v="131775"/>
    <s v="Served 4/1"/>
    <n v="131775"/>
    <x v="21"/>
  </r>
  <r>
    <n v="136708"/>
    <n v="331150"/>
    <s v="40 HOBART HL"/>
    <s v="SINGLE FAMILY DWELLING"/>
    <x v="117"/>
    <n v="40"/>
    <n v="331150"/>
    <s v="Served 4/1"/>
    <n v="331150"/>
    <x v="21"/>
  </r>
  <r>
    <n v="138702"/>
    <n v="201475"/>
    <s v="1734 DUGWAY RD"/>
    <s v="SINGLE FAMILY DWELLING"/>
    <x v="114"/>
    <n v="1734"/>
    <n v="201475"/>
    <s v="Served 4/1"/>
    <n v="201475"/>
    <x v="21"/>
  </r>
  <r>
    <n v="139159"/>
    <n v="264319"/>
    <s v="260 STEVENSVILLE RD"/>
    <s v="SINGLE FAMILY DWELLING"/>
    <x v="117"/>
    <n v="260"/>
    <n v="264319"/>
    <s v="Underserved"/>
    <n v="264319"/>
    <x v="21"/>
  </r>
  <r>
    <n v="139816"/>
    <n v="131833"/>
    <s v="557 HAPPY HOLLOW RD"/>
    <s v="SINGLE FAMILY DWELLING"/>
    <x v="116"/>
    <n v="557"/>
    <n v="131833"/>
    <s v="Served 4/1"/>
    <n v="131833"/>
    <x v="21"/>
  </r>
  <r>
    <n v="140760"/>
    <n v="200169"/>
    <s v="296 HIDDEN PINES CIR"/>
    <s v="SINGLE FAMILY DWELLING"/>
    <x v="114"/>
    <n v="296"/>
    <n v="200169"/>
    <s v="Served 4/1"/>
    <n v="200169"/>
    <x v="21"/>
  </r>
  <r>
    <n v="142307"/>
    <n v="137547"/>
    <s v="192 CILLEY HILL RD"/>
    <s v="SINGLE FAMILY DWELLING"/>
    <x v="115"/>
    <n v="192"/>
    <n v="137547"/>
    <s v="Served 4/1"/>
    <n v="137547"/>
    <x v="21"/>
  </r>
  <r>
    <n v="143711"/>
    <n v="328434"/>
    <s v="69 MCCLELLAN FARM RD"/>
    <s v="SINGLE FAMILY DWELLING"/>
    <x v="117"/>
    <n v="69"/>
    <n v="328434"/>
    <s v="Underserved"/>
    <n v="328434"/>
    <x v="21"/>
  </r>
  <r>
    <n v="145998"/>
    <n v="137446"/>
    <s v="23 MARSHALL LN"/>
    <s v="SINGLE FAMILY DWELLING"/>
    <x v="115"/>
    <n v="23"/>
    <n v="137446"/>
    <s v="Underserved"/>
    <n v="137446"/>
    <x v="21"/>
  </r>
  <r>
    <n v="148779"/>
    <n v="131394"/>
    <s v="1225 MAYO RD"/>
    <s v="SINGLE FAMILY DWELLING"/>
    <x v="116"/>
    <n v="1225"/>
    <n v="131394"/>
    <s v="Served 4/1"/>
    <n v="131394"/>
    <x v="21"/>
  </r>
  <r>
    <n v="149358"/>
    <n v="345630"/>
    <s v="277 SKI LODGE DR"/>
    <s v="SINGLE FAMILY DWELLING"/>
    <x v="116"/>
    <n v="277"/>
    <n v="345630"/>
    <s v="Served 4/1"/>
    <n v="345630"/>
    <x v="21"/>
  </r>
  <r>
    <n v="152359"/>
    <n v="346055"/>
    <s v="963 POND RD"/>
    <s v="SINGLE FAMILY DWELLING"/>
    <x v="116"/>
    <n v="963"/>
    <n v="346055"/>
    <s v="Served 4/1"/>
    <n v="346055"/>
    <x v="21"/>
  </r>
  <r>
    <n v="153151"/>
    <n v="611132"/>
    <s v="12 UPPER ENGLISH SETTLEMENT RD"/>
    <s v="SINGLE FAMILY DWELLING"/>
    <x v="117"/>
    <n v="12"/>
    <n v="611132"/>
    <s v="Served 4/1"/>
    <n v="611132"/>
    <x v="21"/>
  </r>
  <r>
    <n v="154281"/>
    <n v="131498"/>
    <s v="555 CAMELS HUMP RD"/>
    <s v="SINGLE FAMILY DWELLING"/>
    <x v="116"/>
    <n v="555"/>
    <n v="131498"/>
    <s v="Served 4/1"/>
    <n v="131498"/>
    <x v="21"/>
  </r>
  <r>
    <n v="156063"/>
    <n v="131549"/>
    <s v="420 RIDGE DR"/>
    <s v="SINGLE FAMILY DWELLING"/>
    <x v="116"/>
    <n v="420"/>
    <n v="131549"/>
    <s v="Served 4/1"/>
    <n v="131549"/>
    <x v="21"/>
  </r>
  <r>
    <n v="158664"/>
    <n v="263760"/>
    <s v="439 CILLEY HILL RD"/>
    <s v="SINGLE FAMILY DWELLING"/>
    <x v="117"/>
    <n v="439"/>
    <n v="263760"/>
    <s v="Underserved"/>
    <n v="263760"/>
    <x v="21"/>
  </r>
  <r>
    <n v="158903"/>
    <n v="448143"/>
    <s v="408 AESTIVALIS HL"/>
    <s v="SINGLE FAMILY DWELLING"/>
    <x v="116"/>
    <n v="408"/>
    <n v="448143"/>
    <s v="Served 4/1"/>
    <n v="448143"/>
    <x v="21"/>
  </r>
  <r>
    <n v="159751"/>
    <n v="328433"/>
    <s v="67 MCCLELLAN FARM RD"/>
    <s v="SINGLE FAMILY DWELLING"/>
    <x v="117"/>
    <n v="67"/>
    <n v="328433"/>
    <s v="Underserved"/>
    <n v="328433"/>
    <x v="21"/>
  </r>
  <r>
    <n v="159803"/>
    <n v="264390"/>
    <s v="559 PLEASANT VALLEY RD"/>
    <s v="SINGLE FAMILY DWELLING"/>
    <x v="117"/>
    <n v="559"/>
    <n v="264390"/>
    <s v="Served 4/1"/>
    <n v="264390"/>
    <x v="21"/>
  </r>
  <r>
    <n v="160111"/>
    <n v="341756"/>
    <s v="107 YORK RD"/>
    <s v="SINGLE FAMILY DWELLING"/>
    <x v="47"/>
    <n v="107"/>
    <n v="341756"/>
    <s v="Served 4/1"/>
    <n v="341756"/>
    <x v="21"/>
  </r>
  <r>
    <n v="160175"/>
    <n v="25553"/>
    <s v="157 EAST ST"/>
    <s v="MOBILE HOME"/>
    <x v="47"/>
    <n v="157"/>
    <n v="25553"/>
    <s v="Served 4/1"/>
    <n v="25553"/>
    <x v="21"/>
  </r>
  <r>
    <n v="160425"/>
    <n v="25591"/>
    <s v="139 CHAMP LN"/>
    <s v="MOBILE HOME"/>
    <x v="47"/>
    <n v="139"/>
    <n v="25591"/>
    <s v="Served 4/1"/>
    <n v="25591"/>
    <x v="21"/>
  </r>
  <r>
    <n v="161310"/>
    <n v="201495"/>
    <s v="165 OLD FIELD RD"/>
    <s v="SINGLE FAMILY DWELLING"/>
    <x v="114"/>
    <n v="165"/>
    <n v="201495"/>
    <s v="Served 4/1"/>
    <n v="201495"/>
    <x v="21"/>
  </r>
  <r>
    <n v="162096"/>
    <n v="108739"/>
    <s v="1394 CAMBRIDGE RD"/>
    <s v="SINGLE FAMILY DWELLING"/>
    <x v="58"/>
    <n v="1394"/>
    <n v="108739"/>
    <s v="Underserved"/>
    <n v="108739"/>
    <x v="21"/>
  </r>
  <r>
    <n v="164660"/>
    <n v="25599"/>
    <s v="2848 DUXBURY RD"/>
    <s v="MOBILE HOME"/>
    <x v="47"/>
    <n v="2848"/>
    <n v="25599"/>
    <s v="Served 4/1"/>
    <n v="25599"/>
    <x v="21"/>
  </r>
  <r>
    <n v="167095"/>
    <n v="131544"/>
    <s v="1020 BERT WHITE RD"/>
    <s v="SINGLE FAMILY DWELLING"/>
    <x v="116"/>
    <n v="1020"/>
    <n v="131544"/>
    <s v="Served 4/1"/>
    <n v="131544"/>
    <x v="21"/>
  </r>
  <r>
    <n v="168606"/>
    <n v="25425"/>
    <s v="628 BOLTON VALLEY ACCESS RD"/>
    <s v="SINGLE FAMILY DWELLING"/>
    <x v="47"/>
    <n v="628"/>
    <n v="25425"/>
    <s v="Served 4/1"/>
    <n v="25425"/>
    <x v="21"/>
  </r>
  <r>
    <n v="173679"/>
    <n v="201506"/>
    <s v="2098 DUGWAY RD"/>
    <s v="SINGLE FAMILY DWELLING"/>
    <x v="114"/>
    <n v="2098"/>
    <n v="201506"/>
    <s v="Served 4/1"/>
    <n v="201506"/>
    <x v="21"/>
  </r>
  <r>
    <n v="173781"/>
    <n v="263755"/>
    <s v="155 POKER HILL RD"/>
    <s v="SINGLE FAMILY DWELLING"/>
    <x v="117"/>
    <n v="155"/>
    <n v="263755"/>
    <s v="Served 4/1"/>
    <n v="263755"/>
    <x v="21"/>
  </r>
  <r>
    <n v="174735"/>
    <n v="25578"/>
    <s v="2716 DUXBURY RD"/>
    <s v="MOBILE HOME"/>
    <x v="47"/>
    <n v="2716"/>
    <n v="25578"/>
    <s v="Served 4/1"/>
    <n v="25578"/>
    <x v="21"/>
  </r>
  <r>
    <n v="183446"/>
    <n v="137617"/>
    <s v="53 EVERGREEN LN"/>
    <s v="SINGLE FAMILY DWELLING"/>
    <x v="115"/>
    <n v="53"/>
    <n v="137617"/>
    <s v="Underserved"/>
    <n v="137617"/>
    <x v="21"/>
  </r>
  <r>
    <n v="186751"/>
    <n v="345262"/>
    <s v="6 WHEELER RD"/>
    <s v="SINGLE FAMILY DWELLING"/>
    <x v="117"/>
    <n v="6"/>
    <n v="345262"/>
    <s v="Served 4/1"/>
    <n v="345262"/>
    <x v="21"/>
  </r>
  <r>
    <n v="187054"/>
    <n v="453296"/>
    <s v="631 HAPPY HOLLOW RD"/>
    <s v="SINGLE FAMILY DWELLING"/>
    <x v="116"/>
    <n v="631"/>
    <n v="453296"/>
    <s v="Served 4/1"/>
    <n v="453296"/>
    <x v="21"/>
  </r>
  <r>
    <n v="188484"/>
    <n v="131460"/>
    <s v="819 HAPPY HOLLOW RD"/>
    <s v="SINGLE FAMILY DWELLING"/>
    <x v="116"/>
    <n v="819"/>
    <n v="131460"/>
    <s v="Served 4/1"/>
    <n v="131460"/>
    <x v="21"/>
  </r>
  <r>
    <n v="190662"/>
    <n v="25651"/>
    <s v="108 YORK RD"/>
    <s v="SINGLE FAMILY DWELLING"/>
    <x v="47"/>
    <n v="108"/>
    <n v="25651"/>
    <s v="Served 4/1"/>
    <n v="25651"/>
    <x v="21"/>
  </r>
  <r>
    <n v="192846"/>
    <n v="276078"/>
    <s v="929 CODDING HOLLOW RD"/>
    <s v="SINGLE FAMILY DWELLING"/>
    <x v="96"/>
    <n v="929"/>
    <n v="276078"/>
    <s v="Served 4/1"/>
    <n v="276078"/>
    <x v="21"/>
  </r>
  <r>
    <n v="193407"/>
    <n v="131897"/>
    <s v="1785 CAMELS HUMP RD"/>
    <s v="SINGLE FAMILY DWELLING"/>
    <x v="116"/>
    <n v="1785"/>
    <n v="131897"/>
    <s v="Served 4/1"/>
    <n v="131897"/>
    <x v="21"/>
  </r>
  <r>
    <n v="196883"/>
    <n v="25642"/>
    <s v="154 JOINER BROOK LN"/>
    <s v="SINGLE FAMILY DWELLING"/>
    <x v="47"/>
    <n v="154"/>
    <n v="25642"/>
    <s v="Served 4/1"/>
    <n v="25642"/>
    <x v="21"/>
  </r>
  <r>
    <n v="197151"/>
    <n v="317275"/>
    <s v="11 OTTER CRK"/>
    <s v="SINGLE FAMILY DWELLING"/>
    <x v="117"/>
    <n v="11"/>
    <n v="317275"/>
    <s v="Served 4/1"/>
    <n v="317275"/>
    <x v="21"/>
  </r>
  <r>
    <n v="200024"/>
    <n v="753157"/>
    <s v="48 NEW RD"/>
    <s v="SINGLE FAMILY DWELLING"/>
    <x v="117"/>
    <n v="48"/>
    <n v="753157"/>
    <s v="Served 4/1"/>
    <n v="753157"/>
    <x v="21"/>
  </r>
  <r>
    <n v="201635"/>
    <n v="263629"/>
    <s v="24 CHADS RD"/>
    <s v="SINGLE FAMILY DWELLING"/>
    <x v="117"/>
    <n v="24"/>
    <n v="263629"/>
    <s v="Served 4/1"/>
    <n v="263629"/>
    <x v="21"/>
  </r>
  <r>
    <n v="202161"/>
    <n v="131457"/>
    <s v="401 HAPPY HOLLOW RD"/>
    <s v="SINGLE FAMILY DWELLING"/>
    <x v="116"/>
    <n v="401"/>
    <n v="131457"/>
    <s v="Served 4/1"/>
    <n v="131457"/>
    <x v="21"/>
  </r>
  <r>
    <n v="202439"/>
    <n v="25641"/>
    <s v="124 JOINER BROOK LN"/>
    <s v="SINGLE FAMILY DWELLING"/>
    <x v="47"/>
    <n v="124"/>
    <n v="25641"/>
    <s v="Served 4/1"/>
    <n v="25641"/>
    <x v="21"/>
  </r>
  <r>
    <n v="202455"/>
    <n v="201322"/>
    <s v="593 WILLIAMS HILL RD"/>
    <s v="SINGLE FAMILY DWELLING"/>
    <x v="114"/>
    <n v="593"/>
    <n v="201322"/>
    <s v="Served 4/1"/>
    <n v="201322"/>
    <x v="21"/>
  </r>
  <r>
    <n v="202597"/>
    <n v="264401"/>
    <s v="189 UPPER ENGLISH SETTLEMENT RD"/>
    <s v="SINGLE FAMILY DWELLING"/>
    <x v="117"/>
    <n v="189"/>
    <n v="264401"/>
    <s v="Underserved"/>
    <n v="264401"/>
    <x v="21"/>
  </r>
  <r>
    <n v="203805"/>
    <n v="750832"/>
    <s v="58 MILL BROOK RD"/>
    <s v="SINGLE FAMILY DWELLING"/>
    <x v="47"/>
    <n v="58"/>
    <n v="750832"/>
    <s v="Served 10/1"/>
    <n v="750832"/>
    <x v="21"/>
  </r>
  <r>
    <n v="208650"/>
    <n v="131459"/>
    <s v="616 HAPPY HOLLOW RD"/>
    <s v="SINGLE FAMILY DWELLING"/>
    <x v="116"/>
    <n v="616"/>
    <n v="131459"/>
    <s v="Served 4/1"/>
    <n v="131459"/>
    <x v="21"/>
  </r>
  <r>
    <n v="208970"/>
    <n v="264403"/>
    <s v="53 MCCLELLAN FARM RD"/>
    <s v="SINGLE FAMILY DWELLING"/>
    <x v="117"/>
    <n v="53"/>
    <n v="264403"/>
    <s v="Underserved"/>
    <n v="264403"/>
    <x v="21"/>
  </r>
  <r>
    <n v="209460"/>
    <n v="25610"/>
    <s v="64 BOULDER WOOD LN"/>
    <s v="SINGLE FAMILY DWELLING"/>
    <x v="47"/>
    <n v="64"/>
    <n v="25610"/>
    <s v="Served 4/1"/>
    <n v="25610"/>
    <x v="21"/>
  </r>
  <r>
    <n v="212219"/>
    <n v="131396"/>
    <s v="1405 MAYO RD"/>
    <s v="SINGLE FAMILY DWELLING"/>
    <x v="116"/>
    <n v="1405"/>
    <n v="131396"/>
    <s v="Served 4/1"/>
    <n v="131396"/>
    <x v="21"/>
  </r>
  <r>
    <n v="212350"/>
    <n v="610174"/>
    <s v="73 N UNDERHILL STATION RD"/>
    <s v="SINGLE FAMILY DWELLING"/>
    <x v="117"/>
    <n v="73"/>
    <n v="610174"/>
    <s v="Underserved"/>
    <n v="610174"/>
    <x v="21"/>
  </r>
  <r>
    <n v="214676"/>
    <n v="137564"/>
    <s v="19 RANDALL DR"/>
    <s v="SINGLE FAMILY DWELLING"/>
    <x v="115"/>
    <n v="19"/>
    <n v="137564"/>
    <s v="Served 4/1"/>
    <n v="137564"/>
    <x v="21"/>
  </r>
  <r>
    <n v="216997"/>
    <n v="137569"/>
    <s v="140 VT ROUTE 117"/>
    <s v="SINGLE FAMILY DWELLING"/>
    <x v="115"/>
    <n v="140"/>
    <n v="137569"/>
    <s v="Served 4/1"/>
    <n v="137569"/>
    <x v="21"/>
  </r>
  <r>
    <n v="220323"/>
    <n v="108671"/>
    <s v="670 KINSLEY RD"/>
    <s v="SINGLE FAMILY DWELLING"/>
    <x v="58"/>
    <n v="670"/>
    <n v="108671"/>
    <s v="Served 4/1"/>
    <n v="108671"/>
    <x v="21"/>
  </r>
  <r>
    <n v="221906"/>
    <n v="58092"/>
    <s v="300 CODY WOODS DR"/>
    <s v="SINGLE FAMILY DWELLING"/>
    <x v="55"/>
    <n v="300"/>
    <n v="58092"/>
    <s v="Underserved"/>
    <n v="58092"/>
    <x v="21"/>
  </r>
  <r>
    <n v="222506"/>
    <n v="137460"/>
    <s v="154 SCHILLHAMMER RD"/>
    <s v="SINGLE FAMILY DWELLING"/>
    <x v="115"/>
    <n v="154"/>
    <n v="137460"/>
    <s v="Underserved"/>
    <n v="137460"/>
    <x v="21"/>
  </r>
  <r>
    <n v="223340"/>
    <n v="131554"/>
    <s v="620 SALVAS RD"/>
    <s v="SINGLE FAMILY DWELLING"/>
    <x v="116"/>
    <n v="620"/>
    <n v="131554"/>
    <s v="Served 4/1"/>
    <n v="131554"/>
    <x v="21"/>
  </r>
  <r>
    <n v="227583"/>
    <n v="137522"/>
    <s v="140 TARBOX RD"/>
    <s v="SINGLE FAMILY DWELLING"/>
    <x v="115"/>
    <n v="140"/>
    <n v="137522"/>
    <s v="Underserved"/>
    <n v="137522"/>
    <x v="21"/>
  </r>
  <r>
    <n v="232020"/>
    <n v="137577"/>
    <s v="9 MARIONS WAY"/>
    <s v="SINGLE FAMILY DWELLING"/>
    <x v="115"/>
    <n v="9"/>
    <n v="137577"/>
    <s v="Served 10/1"/>
    <n v="137577"/>
    <x v="21"/>
  </r>
  <r>
    <n v="234190"/>
    <n v="25464"/>
    <s v="142 BOLTON VALLEY ACCESS RD"/>
    <s v="MULTI-FAMILY DWELLING"/>
    <x v="47"/>
    <n v="142"/>
    <n v="25464"/>
    <s v="Served 4/1"/>
    <n v="25464"/>
    <x v="21"/>
  </r>
  <r>
    <n v="236213"/>
    <n v="25481"/>
    <s v="3064 THEODORE ROOSEVELT HWY"/>
    <s v="MULTI-FAMILY DWELLING"/>
    <x v="47"/>
    <n v="3064"/>
    <n v="25481"/>
    <s v="Served 4/1"/>
    <n v="25481"/>
    <x v="21"/>
  </r>
  <r>
    <n v="236894"/>
    <n v="25411"/>
    <s v="133 MEADOW LN"/>
    <s v="SINGLE FAMILY DWELLING"/>
    <x v="47"/>
    <n v="133"/>
    <n v="25411"/>
    <s v="Served 4/1"/>
    <n v="25411"/>
    <x v="21"/>
  </r>
  <r>
    <n v="237924"/>
    <n v="25350"/>
    <s v="3097 STAGE RD"/>
    <s v="SINGLE FAMILY DWELLING"/>
    <x v="47"/>
    <n v="3097"/>
    <n v="25350"/>
    <s v="Served 4/1"/>
    <n v="25350"/>
    <x v="21"/>
  </r>
  <r>
    <n v="241329"/>
    <n v="25455"/>
    <s v="3553 THEODORE ROOSEVELT HWY"/>
    <s v="SINGLE FAMILY DWELLING"/>
    <x v="47"/>
    <n v="3553"/>
    <n v="25455"/>
    <s v="Served 4/1"/>
    <n v="25455"/>
    <x v="21"/>
  </r>
  <r>
    <n v="241570"/>
    <n v="131502"/>
    <s v="1468 TAFT RD"/>
    <s v="MULTI-FAMILY DWELLING"/>
    <x v="116"/>
    <n v="1468"/>
    <n v="131502"/>
    <s v="Served 4/1"/>
    <n v="131502"/>
    <x v="21"/>
  </r>
  <r>
    <n v="242255"/>
    <n v="25276"/>
    <s v="4080 STAGE RD"/>
    <s v="SINGLE FAMILY DWELLING"/>
    <x v="47"/>
    <n v="4080"/>
    <n v="25276"/>
    <s v="Served 4/1"/>
    <n v="25276"/>
    <x v="21"/>
  </r>
  <r>
    <n v="244137"/>
    <n v="25616"/>
    <s v="1734 THEODORE ROOSEVELT HWY"/>
    <s v="SINGLE FAMILY DWELLING"/>
    <x v="47"/>
    <n v="1734"/>
    <n v="25616"/>
    <s v="Served 4/1"/>
    <n v="25616"/>
    <x v="21"/>
  </r>
  <r>
    <n v="244919"/>
    <n v="131452"/>
    <s v="204 HAPPY HOLLOW RD"/>
    <s v="SINGLE FAMILY DWELLING"/>
    <x v="116"/>
    <n v="204"/>
    <n v="131452"/>
    <s v="Served 4/1"/>
    <n v="131452"/>
    <x v="21"/>
  </r>
  <r>
    <n v="245648"/>
    <n v="25312"/>
    <s v="110 STONE HILL RD"/>
    <s v="SINGLE FAMILY DWELLING"/>
    <x v="47"/>
    <n v="110"/>
    <n v="25312"/>
    <s v="Served 4/1"/>
    <n v="25312"/>
    <x v="21"/>
  </r>
  <r>
    <n v="247174"/>
    <n v="264259"/>
    <s v="219 STEVENSVILLE RD"/>
    <s v="SINGLE FAMILY DWELLING"/>
    <x v="117"/>
    <n v="219"/>
    <n v="264259"/>
    <s v="Served 4/1"/>
    <n v="264259"/>
    <x v="21"/>
  </r>
  <r>
    <n v="248042"/>
    <n v="25606"/>
    <s v="40 BOULDER WOOD LN"/>
    <s v="SINGLE FAMILY DWELLING"/>
    <x v="47"/>
    <n v="40"/>
    <n v="25606"/>
    <s v="Served 4/1"/>
    <n v="25606"/>
    <x v="21"/>
  </r>
  <r>
    <n v="248581"/>
    <n v="338982"/>
    <s v="18 JOINER BROOK LN"/>
    <s v="OTHER RESIDENTIAL"/>
    <x v="47"/>
    <n v="18"/>
    <n v="338982"/>
    <s v="Served 4/1"/>
    <n v="338982"/>
    <x v="21"/>
  </r>
  <r>
    <n v="251662"/>
    <n v="201798"/>
    <s v="285 WINDY WOODS RD"/>
    <s v="MULTI-FAMILY DWELLING"/>
    <x v="114"/>
    <n v="285"/>
    <n v="201798"/>
    <s v="Served 4/1"/>
    <n v="201798"/>
    <x v="21"/>
  </r>
  <r>
    <n v="254790"/>
    <n v="25593"/>
    <s v="3347 DUXBURY RD"/>
    <s v="SINGLE FAMILY DWELLING"/>
    <x v="47"/>
    <n v="3347"/>
    <n v="25593"/>
    <s v="Served 4/1"/>
    <n v="25593"/>
    <x v="21"/>
  </r>
  <r>
    <n v="262605"/>
    <n v="330953"/>
    <s v="327 STAGECOACH RD"/>
    <s v="SINGLE FAMILY DWELLING"/>
    <x v="116"/>
    <n v="327"/>
    <n v="330953"/>
    <s v="Served 4/1"/>
    <n v="330953"/>
    <x v="21"/>
  </r>
  <r>
    <n v="263184"/>
    <n v="131771"/>
    <s v="1345 MOODY RD"/>
    <s v="SINGLE FAMILY DWELLING"/>
    <x v="116"/>
    <n v="1345"/>
    <n v="131771"/>
    <s v="Served 4/1"/>
    <n v="131771"/>
    <x v="21"/>
  </r>
  <r>
    <n v="268387"/>
    <n v="25522"/>
    <s v="50 WEST ST"/>
    <s v="MOBILE HOME"/>
    <x v="47"/>
    <n v="50"/>
    <n v="25522"/>
    <s v="Served 4/1"/>
    <n v="25522"/>
    <x v="21"/>
  </r>
  <r>
    <n v="270329"/>
    <n v="137433"/>
    <s v="16 HILLTOP DR"/>
    <s v="SINGLE FAMILY DWELLING"/>
    <x v="115"/>
    <n v="16"/>
    <n v="137433"/>
    <s v="Underserved"/>
    <n v="137433"/>
    <x v="21"/>
  </r>
  <r>
    <n v="271355"/>
    <n v="201352"/>
    <s v="1103 WILLIAMS HILL RD"/>
    <s v="SINGLE FAMILY DWELLING"/>
    <x v="114"/>
    <n v="1103"/>
    <n v="201352"/>
    <s v="Served 4/1"/>
    <n v="201352"/>
    <x v="21"/>
  </r>
  <r>
    <n v="271567"/>
    <n v="131774"/>
    <s v="1520 MOODY RD"/>
    <s v="SINGLE FAMILY DWELLING"/>
    <x v="116"/>
    <n v="1520"/>
    <n v="131774"/>
    <s v="Served 4/1"/>
    <n v="131774"/>
    <x v="21"/>
  </r>
  <r>
    <n v="272108"/>
    <n v="25301"/>
    <s v="100 ARDEC LN"/>
    <s v="CONDOMINIUM"/>
    <x v="47"/>
    <n v="100"/>
    <n v="25301"/>
    <s v="Served 4/1"/>
    <n v="25301"/>
    <x v="21"/>
  </r>
  <r>
    <n v="274506"/>
    <n v="136899"/>
    <s v="120 SCHILLHAMMER RD"/>
    <s v="SINGLE FAMILY DWELLING"/>
    <x v="115"/>
    <n v="120"/>
    <n v="136899"/>
    <s v="Underserved"/>
    <n v="136899"/>
    <x v="21"/>
  </r>
  <r>
    <n v="275325"/>
    <n v="131528"/>
    <s v="501 HANDY RD"/>
    <s v="SINGLE FAMILY DWELLING"/>
    <x v="116"/>
    <n v="501"/>
    <n v="131528"/>
    <s v="Served 4/1"/>
    <n v="131528"/>
    <x v="21"/>
  </r>
  <r>
    <n v="275684"/>
    <n v="131870"/>
    <s v="520 WEAVER RD"/>
    <s v="SINGLE FAMILY DWELLING"/>
    <x v="116"/>
    <n v="520"/>
    <n v="131870"/>
    <s v="Served 4/1"/>
    <n v="131870"/>
    <x v="21"/>
  </r>
  <r>
    <n v="276690"/>
    <n v="136594"/>
    <s v="179 ORR RD"/>
    <s v="SINGLE FAMILY DWELLING"/>
    <x v="115"/>
    <n v="179"/>
    <n v="136594"/>
    <s v="Served 4/1"/>
    <n v="136594"/>
    <x v="21"/>
  </r>
  <r>
    <n v="278127"/>
    <n v="131707"/>
    <s v="133 MOODY RD"/>
    <s v="SINGLE FAMILY DWELLING"/>
    <x v="116"/>
    <n v="133"/>
    <n v="131707"/>
    <s v="Served 4/1"/>
    <n v="131707"/>
    <x v="21"/>
  </r>
  <r>
    <n v="279778"/>
    <n v="57866"/>
    <s v="176 VANAT RD"/>
    <s v="SINGLE FAMILY DWELLING"/>
    <x v="55"/>
    <n v="176"/>
    <n v="57866"/>
    <s v="Served 4/1"/>
    <n v="57866"/>
    <x v="21"/>
  </r>
  <r>
    <n v="280503"/>
    <n v="25419"/>
    <s v="155 MOUNTAIN VIEW DR"/>
    <s v="SINGLE FAMILY DWELLING"/>
    <x v="47"/>
    <n v="155"/>
    <n v="25419"/>
    <s v="Served 4/1"/>
    <n v="25419"/>
    <x v="21"/>
  </r>
  <r>
    <n v="282970"/>
    <n v="131938"/>
    <s v="53 SKI LODGE DR"/>
    <s v="SINGLE FAMILY DWELLING"/>
    <x v="116"/>
    <n v="53"/>
    <n v="131938"/>
    <s v="Served 4/1"/>
    <n v="131938"/>
    <x v="21"/>
  </r>
  <r>
    <n v="284732"/>
    <n v="201054"/>
    <s v="120 WILD APPLE LN"/>
    <s v="SINGLE FAMILY DWELLING"/>
    <x v="114"/>
    <n v="120"/>
    <n v="201054"/>
    <s v="Served 4/1"/>
    <n v="201054"/>
    <x v="21"/>
  </r>
  <r>
    <n v="285340"/>
    <n v="137457"/>
    <s v="178 SCHILLHAMMER RD"/>
    <s v="SINGLE FAMILY DWELLING"/>
    <x v="115"/>
    <n v="178"/>
    <n v="137457"/>
    <s v="Underserved"/>
    <n v="137457"/>
    <x v="21"/>
  </r>
  <r>
    <n v="285404"/>
    <n v="264421"/>
    <s v="81 MAPLE LEAF RD"/>
    <s v="SINGLE FAMILY DWELLING"/>
    <x v="117"/>
    <n v="81"/>
    <n v="264421"/>
    <s v="Served 4/1"/>
    <n v="264421"/>
    <x v="21"/>
  </r>
  <r>
    <n v="287862"/>
    <n v="103155"/>
    <s v="49 MEADE RD"/>
    <s v="SINGLE FAMILY DWELLING"/>
    <x v="56"/>
    <n v="49"/>
    <n v="103155"/>
    <s v="Underserved"/>
    <n v="103155"/>
    <x v="21"/>
  </r>
  <r>
    <n v="289017"/>
    <n v="201369"/>
    <s v="3599 HINESBURG RD"/>
    <s v="SINGLE FAMILY DWELLING"/>
    <x v="114"/>
    <n v="3599"/>
    <n v="201369"/>
    <s v="Served 4/1"/>
    <n v="201369"/>
    <x v="21"/>
  </r>
  <r>
    <n v="292528"/>
    <n v="755590"/>
    <s v="267 BLUEBERRY FARM RD"/>
    <s v="SINGLE FAMILY DWELLING"/>
    <x v="114"/>
    <n v="267"/>
    <n v="755590"/>
    <s v="Served 4/1"/>
    <n v="755590"/>
    <x v="21"/>
  </r>
  <r>
    <n v="295062"/>
    <n v="25603"/>
    <s v="39 CHAMP LN"/>
    <s v="MOBILE HOME"/>
    <x v="47"/>
    <n v="39"/>
    <n v="25603"/>
    <s v="Served 4/1"/>
    <n v="25603"/>
    <x v="21"/>
  </r>
  <r>
    <n v="298113"/>
    <n v="25649"/>
    <s v="3210 THEODORE ROOSEVELT HWY"/>
    <s v="MOBILE HOME"/>
    <x v="47"/>
    <n v="3210"/>
    <n v="25649"/>
    <s v="Served 4/1"/>
    <n v="25649"/>
    <x v="21"/>
  </r>
  <r>
    <n v="307090"/>
    <n v="137644"/>
    <s v="138 VT ROUTE 117"/>
    <s v="SINGLE FAMILY DWELLING"/>
    <x v="115"/>
    <n v="138"/>
    <n v="137644"/>
    <s v="Served 4/1"/>
    <n v="137644"/>
    <x v="21"/>
  </r>
  <r>
    <n v="307576"/>
    <n v="339140"/>
    <s v="2981 STAGE RD"/>
    <s v="SINGLE FAMILY DWELLING"/>
    <x v="47"/>
    <n v="2981"/>
    <n v="339140"/>
    <s v="Served 4/1"/>
    <n v="339140"/>
    <x v="21"/>
  </r>
  <r>
    <n v="60004"/>
    <n v="78803"/>
    <s v="424 HOWSE RD"/>
    <s v="MOBILE HOME"/>
    <x v="119"/>
    <n v="424"/>
    <n v="78803"/>
    <s v="Underserved"/>
    <n v="78803"/>
    <x v="22"/>
  </r>
  <r>
    <n v="132542"/>
    <n v="37811"/>
    <s v="995 NORTON RD"/>
    <s v="MOBILE HOME"/>
    <x v="120"/>
    <n v="995"/>
    <n v="37811"/>
    <s v="Underserved"/>
    <n v="37811"/>
    <x v="22"/>
  </r>
  <r>
    <n v="142972"/>
    <n v="38739"/>
    <s v="2771 EAST HAVEN RD"/>
    <s v="SINGLE FAMILY DWELLING"/>
    <x v="120"/>
    <n v="2771"/>
    <n v="38739"/>
    <s v="Served 4/1"/>
    <n v="38739"/>
    <x v="22"/>
  </r>
  <r>
    <n v="181602"/>
    <n v="310107"/>
    <s v="1438 VT ROUTE 100"/>
    <s v="MULTI-FAMILY DWELLING"/>
    <x v="121"/>
    <n v="1438"/>
    <n v="310107"/>
    <s v="Served 10/1"/>
    <n v="310107"/>
    <x v="22"/>
  </r>
  <r>
    <n v="192758"/>
    <n v="178800"/>
    <s v="5796 VT ROUTE 105"/>
    <s v="SINGLE FAMILY DWELLING"/>
    <x v="122"/>
    <n v="5796"/>
    <n v="178800"/>
    <s v="Served 4/1"/>
    <n v="178800"/>
    <x v="22"/>
  </r>
  <r>
    <n v="260918"/>
    <n v="178777"/>
    <s v="2674 LEADVILLE RD"/>
    <s v="MOBILE HOME"/>
    <x v="122"/>
    <n v="2674"/>
    <n v="178777"/>
    <s v="Served 4/1"/>
    <n v="178777"/>
    <x v="22"/>
  </r>
  <r>
    <n v="262356"/>
    <n v="38669"/>
    <s v="835 FIVE MILE SQUARE RD"/>
    <s v="MOBILE HOME"/>
    <x v="120"/>
    <n v="835"/>
    <n v="38669"/>
    <s v="Served 4/1"/>
    <n v="38669"/>
    <x v="22"/>
  </r>
  <r>
    <n v="263628"/>
    <n v="178177"/>
    <s v="918 ARMSTRONG RD"/>
    <s v="SINGLE FAMILY DWELLING"/>
    <x v="122"/>
    <n v="918"/>
    <n v="178177"/>
    <s v="Served 4/1"/>
    <n v="178177"/>
    <x v="22"/>
  </r>
  <r>
    <n v="265809"/>
    <n v="83204"/>
    <s v="697 CHRISTMAN RD"/>
    <s v="SINGLE FAMILY DWELLING"/>
    <x v="102"/>
    <n v="697"/>
    <n v="83204"/>
    <s v="Underserved"/>
    <n v="83204"/>
    <x v="22"/>
  </r>
  <r>
    <n v="52772"/>
    <n v="311865"/>
    <s v="1904 ELDER HILL RD"/>
    <s v="SINGLE FAMILY DWELLING"/>
    <x v="101"/>
    <n v="1904"/>
    <n v="311865"/>
    <s v="Served 4/1"/>
    <n v="311865"/>
    <x v="23"/>
  </r>
  <r>
    <n v="99855"/>
    <n v="285592"/>
    <s v="301 CAVE RD"/>
    <s v="SINGLE FAMILY DWELLING"/>
    <x v="1"/>
    <n v="301"/>
    <n v="285592"/>
    <s v="Served 4/1"/>
    <n v="285592"/>
    <x v="23"/>
  </r>
  <r>
    <n v="113656"/>
    <n v="270150"/>
    <s v="1608 S MIDDLEBROOK RD"/>
    <s v="SINGLE FAMILY DWELLING"/>
    <x v="123"/>
    <n v="1608"/>
    <n v="270150"/>
    <s v="Served 4/1"/>
    <n v="270150"/>
    <x v="23"/>
  </r>
  <r>
    <n v="158513"/>
    <n v="140486"/>
    <s v="1497 W HILL RD"/>
    <s v="SINGLE FAMILY DWELLING"/>
    <x v="101"/>
    <n v="1497"/>
    <n v="140486"/>
    <s v="Served 4/1"/>
    <n v="140486"/>
    <x v="23"/>
  </r>
  <r>
    <n v="188422"/>
    <n v="184112"/>
    <s v="518 VT ROUTE 22A"/>
    <s v="SINGLE FAMILY DWELLING"/>
    <x v="8"/>
    <n v="518"/>
    <n v="184112"/>
    <s v="Served 4/1"/>
    <n v="184112"/>
    <x v="23"/>
  </r>
  <r>
    <n v="231810"/>
    <n v="172853"/>
    <s v="2655 LIME KILN RD"/>
    <s v="MOBILE HOME"/>
    <x v="9"/>
    <n v="2655"/>
    <n v="172853"/>
    <s v="Served 4/1"/>
    <n v="172853"/>
    <x v="23"/>
  </r>
  <r>
    <n v="286339"/>
    <n v="311876"/>
    <s v="1088 W HILL RD"/>
    <s v="SINGLE FAMILY DWELLING"/>
    <x v="101"/>
    <n v="1088"/>
    <n v="311876"/>
    <s v="Served 4/1"/>
    <n v="311876"/>
    <x v="23"/>
  </r>
  <r>
    <n v="293887"/>
    <n v="78424"/>
    <s v="321 N BINGHAM ST"/>
    <s v="SINGLE FAMILY DWELLING"/>
    <x v="2"/>
    <n v="321"/>
    <n v="78424"/>
    <s v="Served 4/1"/>
    <n v="78424"/>
    <x v="23"/>
  </r>
  <r>
    <n v="7095"/>
    <n v="81764"/>
    <s v="2981 N DERBY RD"/>
    <s v="MOBILE HOME"/>
    <x v="102"/>
    <n v="2981"/>
    <n v="81764"/>
    <s v="Served 4/1"/>
    <n v="81764"/>
    <x v="24"/>
  </r>
  <r>
    <n v="10734"/>
    <n v="62955"/>
    <s v="622 HINTON HILL RD"/>
    <s v="SINGLE FAMILY DWELLING"/>
    <x v="124"/>
    <n v="622"/>
    <n v="62955"/>
    <s v="Served 4/1"/>
    <n v="62955"/>
    <x v="24"/>
  </r>
  <r>
    <n v="63512"/>
    <n v="142208"/>
    <s v="91 VALLEY RD"/>
    <s v="SINGLE FAMILY DWELLING"/>
    <x v="121"/>
    <n v="91"/>
    <n v="142208"/>
    <s v="Served 4/1"/>
    <n v="142208"/>
    <x v="24"/>
  </r>
  <r>
    <n v="73293"/>
    <n v="130284"/>
    <s v="716 TRUCOTT RD"/>
    <s v="MOBILE HOME"/>
    <x v="106"/>
    <n v="716"/>
    <n v="130284"/>
    <s v="Served 4/1"/>
    <n v="130284"/>
    <x v="24"/>
  </r>
  <r>
    <n v="80281"/>
    <n v="129904"/>
    <s v="3298 HOLLAND POND RD"/>
    <s v="SINGLE FAMILY DWELLING"/>
    <x v="106"/>
    <n v="3298"/>
    <n v="129904"/>
    <s v="Underserved"/>
    <n v="129904"/>
    <x v="24"/>
  </r>
  <r>
    <n v="82443"/>
    <n v="78588"/>
    <s v="205 LARAMEE RD"/>
    <s v="SINGLE FAMILY DWELLING"/>
    <x v="119"/>
    <n v="205"/>
    <n v="78588"/>
    <s v="Served 4/1"/>
    <n v="78588"/>
    <x v="24"/>
  </r>
  <r>
    <n v="99208"/>
    <n v="611454"/>
    <s v="445 LOOP RD"/>
    <s v="SINGLE FAMILY DWELLING"/>
    <x v="125"/>
    <n v="445"/>
    <n v="611454"/>
    <s v="Underserved"/>
    <n v="611454"/>
    <x v="24"/>
  </r>
  <r>
    <n v="113505"/>
    <n v="310117"/>
    <s v="240 MINK FARM RD"/>
    <s v="MOBILE HOME"/>
    <x v="121"/>
    <n v="240"/>
    <n v="310117"/>
    <s v="Served 4/1"/>
    <n v="310117"/>
    <x v="24"/>
  </r>
  <r>
    <n v="113844"/>
    <n v="281216"/>
    <s v="4744 VT ROUTE 100"/>
    <s v="MOBILE HOME"/>
    <x v="126"/>
    <n v="4744"/>
    <n v="281216"/>
    <s v="Served 4/1"/>
    <n v="281216"/>
    <x v="24"/>
  </r>
  <r>
    <n v="127709"/>
    <n v="130290"/>
    <s v="220 TRUCOTT RD"/>
    <s v="SINGLE FAMILY DWELLING"/>
    <x v="106"/>
    <n v="220"/>
    <n v="130290"/>
    <s v="Served 4/1"/>
    <n v="130290"/>
    <x v="24"/>
  </r>
  <r>
    <n v="173951"/>
    <n v="82351"/>
    <s v="4900 NELSON HILL RD"/>
    <s v="SINGLE FAMILY DWELLING"/>
    <x v="102"/>
    <n v="4900"/>
    <n v="82351"/>
    <s v="Served 4/1"/>
    <n v="82351"/>
    <x v="24"/>
  </r>
  <r>
    <n v="218235"/>
    <n v="83749"/>
    <s v="73 JAMBASH PEAK RD"/>
    <s v="SINGLE FAMILY DWELLING"/>
    <x v="102"/>
    <n v="73"/>
    <n v="83749"/>
    <s v="Served 4/1"/>
    <n v="83749"/>
    <x v="24"/>
  </r>
  <r>
    <n v="266527"/>
    <n v="281147"/>
    <s v="721 BALANCE ROCK RD"/>
    <s v="SINGLE FAMILY DWELLING"/>
    <x v="126"/>
    <n v="721"/>
    <n v="281147"/>
    <s v="Underserved"/>
    <n v="281147"/>
    <x v="24"/>
  </r>
  <r>
    <n v="269497"/>
    <n v="130269"/>
    <s v="1920 MEAD HILL RD"/>
    <s v="SINGLE FAMILY DWELLING"/>
    <x v="106"/>
    <n v="1920"/>
    <n v="130269"/>
    <s v="Served 4/1"/>
    <n v="130269"/>
    <x v="24"/>
  </r>
  <r>
    <n v="51562"/>
    <n v="197708"/>
    <s v="2272 STOCK FARM RD"/>
    <s v="SINGLE FAMILY DWELLING"/>
    <x v="127"/>
    <n v="2272"/>
    <n v="197708"/>
    <s v="Underserved"/>
    <n v="197708"/>
    <x v="25"/>
  </r>
  <r>
    <n v="101161"/>
    <n v="197706"/>
    <s v="2829 FISH HILL RD"/>
    <s v="SINGLE FAMILY DWELLING"/>
    <x v="127"/>
    <n v="2829"/>
    <n v="197706"/>
    <s v="Underserved"/>
    <n v="197706"/>
    <x v="25"/>
  </r>
  <r>
    <n v="119133"/>
    <n v="24966"/>
    <s v="1745 GILEAD BROOK RD"/>
    <s v="SINGLE FAMILY DWELLING"/>
    <x v="128"/>
    <n v="1745"/>
    <n v="24966"/>
    <s v="Underserved"/>
    <n v="24966"/>
    <x v="25"/>
  </r>
  <r>
    <n v="152242"/>
    <n v="181639"/>
    <s v="2925 VT ROUTE 12A"/>
    <s v="SINGLE FAMILY DWELLING"/>
    <x v="62"/>
    <n v="2925"/>
    <n v="181639"/>
    <s v="Served 4/1"/>
    <n v="181639"/>
    <x v="25"/>
  </r>
  <r>
    <n v="154787"/>
    <n v="196041"/>
    <s v="370 BEDOR RD"/>
    <s v="SINGLE FAMILY DWELLING"/>
    <x v="127"/>
    <n v="370"/>
    <n v="196041"/>
    <s v="Served 4/1"/>
    <n v="196041"/>
    <x v="25"/>
  </r>
  <r>
    <n v="220409"/>
    <n v="197677"/>
    <s v="2697 FISH HILL RD"/>
    <s v="SINGLE FAMILY DWELLING"/>
    <x v="127"/>
    <n v="2697"/>
    <n v="197677"/>
    <s v="Underserved"/>
    <n v="197677"/>
    <x v="25"/>
  </r>
  <r>
    <n v="280075"/>
    <n v="197699"/>
    <s v="572 SPOONER RD"/>
    <s v="SINGLE FAMILY DWELLING"/>
    <x v="127"/>
    <n v="572"/>
    <n v="197699"/>
    <s v="Underserved"/>
    <n v="197699"/>
    <x v="25"/>
  </r>
  <r>
    <n v="288671"/>
    <n v="197715"/>
    <s v="2382 STOCK FARM RD"/>
    <s v="SINGLE FAMILY DWELLING"/>
    <x v="127"/>
    <n v="2382"/>
    <n v="197715"/>
    <s v="Underserved"/>
    <n v="197715"/>
    <x v="25"/>
  </r>
  <r>
    <n v="325"/>
    <n v="142277"/>
    <s v="3469 IRISH HILL RD"/>
    <s v="SINGLE FAMILY DWELLING"/>
    <x v="121"/>
    <n v="3469"/>
    <n v="142277"/>
    <s v="Served 4/1"/>
    <n v="142277"/>
    <x v="26"/>
  </r>
  <r>
    <n v="2573"/>
    <n v="133494"/>
    <s v="2374 BACK COVENTRY RD"/>
    <s v="SINGLE FAMILY DWELLING"/>
    <x v="129"/>
    <n v="2374"/>
    <n v="133494"/>
    <s v="Underserved"/>
    <n v="133494"/>
    <x v="26"/>
  </r>
  <r>
    <n v="2828"/>
    <n v="133874"/>
    <s v="1344 CREEK RD"/>
    <s v="SINGLE FAMILY DWELLING"/>
    <x v="129"/>
    <n v="1344"/>
    <n v="133874"/>
    <s v="Served 4/1"/>
    <n v="133874"/>
    <x v="26"/>
  </r>
  <r>
    <n v="3262"/>
    <n v="1467"/>
    <s v="181 WATER ST"/>
    <s v="MOBILE HOME"/>
    <x v="130"/>
    <n v="181"/>
    <n v="1467"/>
    <s v="Served 4/1"/>
    <n v="1467"/>
    <x v="26"/>
  </r>
  <r>
    <n v="4539"/>
    <n v="1619"/>
    <s v="2228 S ALBANY RD"/>
    <s v="SINGLE FAMILY DWELLING"/>
    <x v="130"/>
    <n v="2228"/>
    <n v="1619"/>
    <s v="Served 4/1"/>
    <n v="1619"/>
    <x v="26"/>
  </r>
  <r>
    <n v="9680"/>
    <n v="340654"/>
    <s v="5056 PINE HILL RD"/>
    <s v="SINGLE FAMILY DWELLING"/>
    <x v="119"/>
    <n v="5056"/>
    <n v="340654"/>
    <s v="Underserved"/>
    <n v="340654"/>
    <x v="26"/>
  </r>
  <r>
    <n v="12421"/>
    <n v="41629"/>
    <s v="2953 EVANSVILLE RD"/>
    <s v="CAMP"/>
    <x v="131"/>
    <n v="2953"/>
    <n v="41629"/>
    <s v="Served 4/1"/>
    <n v="41629"/>
    <x v="26"/>
  </r>
  <r>
    <n v="12522"/>
    <n v="133834"/>
    <s v="286 BUTLER DR"/>
    <s v="SINGLE FAMILY DWELLING"/>
    <x v="129"/>
    <n v="286"/>
    <n v="133834"/>
    <s v="Underserved"/>
    <n v="133834"/>
    <x v="26"/>
  </r>
  <r>
    <n v="13085"/>
    <n v="41451"/>
    <s v="576 TICEHURST RD"/>
    <s v="MOBILE HOME"/>
    <x v="131"/>
    <n v="576"/>
    <n v="41451"/>
    <s v="Served 4/1"/>
    <n v="41451"/>
    <x v="26"/>
  </r>
  <r>
    <n v="13346"/>
    <n v="112442"/>
    <s v="1448 DANIELS POND RD"/>
    <s v="SINGLE FAMILY DWELLING"/>
    <x v="132"/>
    <n v="1448"/>
    <n v="112442"/>
    <s v="Served 4/1"/>
    <n v="112442"/>
    <x v="26"/>
  </r>
  <r>
    <n v="13395"/>
    <n v="133984"/>
    <s v="646 CURRIER HILL DR"/>
    <s v="SINGLE FAMILY DWELLING"/>
    <x v="129"/>
    <n v="646"/>
    <n v="133984"/>
    <s v="Underserved"/>
    <n v="133984"/>
    <x v="26"/>
  </r>
  <r>
    <n v="13497"/>
    <n v="112175"/>
    <s v="1516 RODGERS RD"/>
    <s v="CAMP"/>
    <x v="132"/>
    <n v="1516"/>
    <n v="112175"/>
    <s v="Underserved"/>
    <n v="112175"/>
    <x v="26"/>
  </r>
  <r>
    <n v="13694"/>
    <n v="25128"/>
    <s v="472 SPENCER HILL RD"/>
    <s v="SINGLE FAMILY DWELLING"/>
    <x v="133"/>
    <n v="472"/>
    <n v="25128"/>
    <s v="Served 4/1"/>
    <n v="25128"/>
    <x v="26"/>
  </r>
  <r>
    <n v="14206"/>
    <n v="1701"/>
    <s v="91 GLUCK RD"/>
    <s v="SINGLE FAMILY DWELLING"/>
    <x v="130"/>
    <n v="91"/>
    <n v="1701"/>
    <s v="Served 4/1"/>
    <n v="1701"/>
    <x v="26"/>
  </r>
  <r>
    <n v="15076"/>
    <n v="133567"/>
    <s v="704 BACK COVENTRY RD"/>
    <s v="SINGLE FAMILY DWELLING"/>
    <x v="129"/>
    <n v="704"/>
    <n v="133567"/>
    <s v="Served 4/1"/>
    <n v="133567"/>
    <x v="26"/>
  </r>
  <r>
    <n v="15472"/>
    <n v="337673"/>
    <s v="916 GUYETTE DR"/>
    <s v="SINGLE FAMILY DWELLING"/>
    <x v="129"/>
    <n v="916"/>
    <n v="337673"/>
    <s v="Served 4/1"/>
    <n v="337673"/>
    <x v="26"/>
  </r>
  <r>
    <n v="19102"/>
    <n v="112359"/>
    <s v="21 VANCE LN"/>
    <s v="SINGLE FAMILY DWELLING"/>
    <x v="132"/>
    <n v="21"/>
    <n v="112359"/>
    <s v="Underserved"/>
    <n v="112359"/>
    <x v="26"/>
  </r>
  <r>
    <n v="22189"/>
    <n v="133589"/>
    <s v="401 DUPUIS DR"/>
    <s v="SINGLE FAMILY DWELLING"/>
    <x v="129"/>
    <n v="401"/>
    <n v="133589"/>
    <s v="Served 4/1"/>
    <n v="133589"/>
    <x v="26"/>
  </r>
  <r>
    <n v="22240"/>
    <n v="1469"/>
    <s v="277 WATER ST"/>
    <s v="SINGLE FAMILY DWELLING"/>
    <x v="130"/>
    <n v="277"/>
    <n v="1469"/>
    <s v="Served 4/1"/>
    <n v="1469"/>
    <x v="26"/>
  </r>
  <r>
    <n v="22655"/>
    <n v="1637"/>
    <s v="527 VT ROUTE 14 S"/>
    <s v="SINGLE FAMILY DWELLING"/>
    <x v="130"/>
    <n v="527"/>
    <n v="1637"/>
    <s v="Served 4/1"/>
    <n v="1637"/>
    <x v="26"/>
  </r>
  <r>
    <n v="22992"/>
    <n v="1352"/>
    <s v="33 EDEN RD"/>
    <s v="CAMP"/>
    <x v="130"/>
    <n v="33"/>
    <n v="1352"/>
    <s v="Served 4/1"/>
    <n v="1352"/>
    <x v="26"/>
  </r>
  <r>
    <n v="25063"/>
    <n v="78638"/>
    <s v="700 HI ACRES RD"/>
    <s v="SINGLE FAMILY DWELLING"/>
    <x v="119"/>
    <n v="700"/>
    <n v="78638"/>
    <s v="Served 4/1"/>
    <n v="78638"/>
    <x v="26"/>
  </r>
  <r>
    <n v="25503"/>
    <n v="301367"/>
    <s v="1036 TOWN HILL RD"/>
    <s v="SINGLE FAMILY DWELLING"/>
    <x v="93"/>
    <n v="1036"/>
    <n v="301367"/>
    <s v="Served 4/1"/>
    <n v="301367"/>
    <x v="26"/>
  </r>
  <r>
    <n v="26790"/>
    <n v="133867"/>
    <s v="1118 POUTRE DR"/>
    <s v="SINGLE FAMILY DWELLING"/>
    <x v="129"/>
    <n v="1118"/>
    <n v="133867"/>
    <s v="Underserved"/>
    <n v="133867"/>
    <x v="26"/>
  </r>
  <r>
    <n v="26869"/>
    <n v="283983"/>
    <s v="3138 HINTON HILL RD"/>
    <s v="SINGLE FAMILY DWELLING"/>
    <x v="134"/>
    <n v="3138"/>
    <n v="283983"/>
    <s v="Served 4/1"/>
    <n v="283983"/>
    <x v="26"/>
  </r>
  <r>
    <n v="27121"/>
    <n v="133897"/>
    <s v="336 SCOTT LN"/>
    <s v="SINGLE FAMILY DWELLING"/>
    <x v="129"/>
    <n v="336"/>
    <n v="133897"/>
    <s v="Served 4/1"/>
    <n v="133897"/>
    <x v="26"/>
  </r>
  <r>
    <n v="28685"/>
    <n v="133648"/>
    <s v="2667 VT ROUTE 58 E"/>
    <s v="SINGLE FAMILY DWELLING"/>
    <x v="129"/>
    <n v="2667"/>
    <n v="133648"/>
    <s v="Served 4/1"/>
    <n v="133648"/>
    <x v="26"/>
  </r>
  <r>
    <n v="28751"/>
    <n v="340965"/>
    <s v="1120 PEENE HILL RD"/>
    <s v="CAMP"/>
    <x v="134"/>
    <n v="1120"/>
    <n v="340965"/>
    <s v="Served 10/1"/>
    <n v="340965"/>
    <x v="26"/>
  </r>
  <r>
    <n v="29148"/>
    <n v="756335"/>
    <s v="726 DANIELS RD E"/>
    <s v="OTHER RESIDENTIAL"/>
    <x v="130"/>
    <n v="726"/>
    <n v="756335"/>
    <s v="Underserved"/>
    <n v="756335"/>
    <x v="26"/>
  </r>
  <r>
    <n v="31896"/>
    <n v="311361"/>
    <s v="588 CHILAFOUX HL"/>
    <s v="SINGLE FAMILY DWELLING"/>
    <x v="129"/>
    <n v="588"/>
    <n v="311361"/>
    <s v="Served 4/1"/>
    <n v="311361"/>
    <x v="26"/>
  </r>
  <r>
    <n v="32260"/>
    <n v="1421"/>
    <s v="151 OLD ST"/>
    <s v="SINGLE FAMILY DWELLING"/>
    <x v="130"/>
    <n v="151"/>
    <n v="1421"/>
    <s v="Served 4/1"/>
    <n v="1421"/>
    <x v="26"/>
  </r>
  <r>
    <n v="32310"/>
    <n v="14571"/>
    <s v="1276 BAIRD RD"/>
    <s v="SINGLE FAMILY DWELLING"/>
    <x v="108"/>
    <n v="1276"/>
    <n v="14571"/>
    <s v="Served 4/1"/>
    <n v="14571"/>
    <x v="26"/>
  </r>
  <r>
    <n v="32343"/>
    <n v="134007"/>
    <s v="440 CURRIER HILL DR"/>
    <s v="SINGLE FAMILY DWELLING"/>
    <x v="129"/>
    <n v="440"/>
    <n v="134007"/>
    <s v="Underserved"/>
    <n v="134007"/>
    <x v="26"/>
  </r>
  <r>
    <n v="32391"/>
    <n v="133618"/>
    <s v="258 GUYETTE DR"/>
    <s v="SINGLE FAMILY DWELLING"/>
    <x v="129"/>
    <n v="258"/>
    <n v="133618"/>
    <s v="Served 4/1"/>
    <n v="133618"/>
    <x v="26"/>
  </r>
  <r>
    <n v="32530"/>
    <n v="254557"/>
    <s v="443 KING GEORGE FARM RD"/>
    <s v="SINGLE FAMILY DWELLING"/>
    <x v="49"/>
    <n v="443"/>
    <n v="254557"/>
    <s v="Served 4/1"/>
    <n v="254557"/>
    <x v="26"/>
  </r>
  <r>
    <n v="33661"/>
    <n v="133887"/>
    <s v="81 CAMPBELL RD"/>
    <s v="SINGLE FAMILY DWELLING"/>
    <x v="129"/>
    <n v="81"/>
    <n v="133887"/>
    <s v="Served 4/1"/>
    <n v="133887"/>
    <x v="26"/>
  </r>
  <r>
    <n v="33773"/>
    <n v="15309"/>
    <s v="2120 ROARING BROOK RD"/>
    <s v="SINGLE FAMILY DWELLING"/>
    <x v="108"/>
    <n v="2120"/>
    <n v="15309"/>
    <s v="Served 4/1"/>
    <n v="15309"/>
    <x v="26"/>
  </r>
  <r>
    <n v="33910"/>
    <n v="112066"/>
    <s v="3135 PERRON HL"/>
    <s v="SINGLE FAMILY DWELLING"/>
    <x v="132"/>
    <n v="3135"/>
    <n v="112066"/>
    <s v="Underserved"/>
    <n v="112066"/>
    <x v="26"/>
  </r>
  <r>
    <n v="34658"/>
    <n v="133856"/>
    <s v="2809 BACK COVENTRY RD"/>
    <s v="SINGLE FAMILY DWELLING"/>
    <x v="129"/>
    <n v="2809"/>
    <n v="133856"/>
    <s v="Served 4/1"/>
    <n v="133856"/>
    <x v="26"/>
  </r>
  <r>
    <n v="35374"/>
    <n v="112129"/>
    <s v="241 TRUCOTT PL"/>
    <s v="SINGLE FAMILY DWELLING"/>
    <x v="132"/>
    <n v="241"/>
    <n v="112129"/>
    <s v="Served 4/1"/>
    <n v="112129"/>
    <x v="26"/>
  </r>
  <r>
    <n v="35495"/>
    <n v="41578"/>
    <s v="1330 WILLOUGHBY LAKE RD"/>
    <s v="SINGLE FAMILY DWELLING"/>
    <x v="131"/>
    <n v="1330"/>
    <n v="41578"/>
    <s v="Served 4/1"/>
    <n v="41578"/>
    <x v="26"/>
  </r>
  <r>
    <n v="38407"/>
    <n v="14775"/>
    <s v="397 KINSEY RD"/>
    <s v="SINGLE FAMILY DWELLING"/>
    <x v="108"/>
    <n v="397"/>
    <n v="14775"/>
    <s v="Served 4/1"/>
    <n v="14775"/>
    <x v="26"/>
  </r>
  <r>
    <n v="39122"/>
    <n v="14663"/>
    <s v="546 LEBLANC RD"/>
    <s v="SINGLE FAMILY DWELLING"/>
    <x v="108"/>
    <n v="546"/>
    <n v="14663"/>
    <s v="Underserved"/>
    <n v="14663"/>
    <x v="26"/>
  </r>
  <r>
    <n v="40223"/>
    <n v="133505"/>
    <s v="206 AIRPORT RD"/>
    <s v="SINGLE FAMILY DWELLING"/>
    <x v="129"/>
    <n v="206"/>
    <n v="133505"/>
    <s v="Served 4/1"/>
    <n v="133505"/>
    <x v="26"/>
  </r>
  <r>
    <n v="40896"/>
    <n v="133858"/>
    <s v="2861 BACK COVENTRY RD"/>
    <s v="SINGLE FAMILY DWELLING"/>
    <x v="129"/>
    <n v="2861"/>
    <n v="133858"/>
    <s v="Served 4/1"/>
    <n v="133858"/>
    <x v="26"/>
  </r>
  <r>
    <n v="41063"/>
    <n v="15644"/>
    <s v="1076 DUCK POND RD"/>
    <s v="MOBILE HOME"/>
    <x v="108"/>
    <n v="1076"/>
    <n v="15644"/>
    <s v="Served 4/1"/>
    <n v="15644"/>
    <x v="26"/>
  </r>
  <r>
    <n v="42545"/>
    <n v="340660"/>
    <s v="192 KATHY LN"/>
    <s v="SINGLE FAMILY DWELLING"/>
    <x v="131"/>
    <n v="192"/>
    <n v="340660"/>
    <s v="Served 4/1"/>
    <n v="340660"/>
    <x v="26"/>
  </r>
  <r>
    <n v="42834"/>
    <n v="112339"/>
    <s v="42 HALSEY LN"/>
    <s v="MOBILE HOME"/>
    <x v="132"/>
    <n v="42"/>
    <n v="112339"/>
    <s v="Served 4/1"/>
    <n v="112339"/>
    <x v="26"/>
  </r>
  <r>
    <n v="43112"/>
    <n v="14698"/>
    <s v="527 HOLLOW RD"/>
    <s v="SINGLE FAMILY DWELLING"/>
    <x v="108"/>
    <n v="527"/>
    <n v="14698"/>
    <s v="Served 4/1"/>
    <n v="14698"/>
    <x v="26"/>
  </r>
  <r>
    <n v="43117"/>
    <n v="133562"/>
    <s v="519 STAGECOACH LN"/>
    <s v="SINGLE FAMILY DWELLING"/>
    <x v="129"/>
    <n v="519"/>
    <n v="133562"/>
    <s v="Served 4/1"/>
    <n v="133562"/>
    <x v="26"/>
  </r>
  <r>
    <n v="43895"/>
    <n v="15268"/>
    <s v="1425 ROARING BROOK RD"/>
    <s v="MOBILE HOME"/>
    <x v="108"/>
    <n v="1425"/>
    <n v="15268"/>
    <s v="Served 4/1"/>
    <n v="15268"/>
    <x v="26"/>
  </r>
  <r>
    <n v="44339"/>
    <n v="446036"/>
    <s v="636 SANVILLE DR"/>
    <s v="SINGLE FAMILY DWELLING"/>
    <x v="129"/>
    <n v="636"/>
    <n v="446036"/>
    <s v="Served 4/1"/>
    <n v="446036"/>
    <x v="26"/>
  </r>
  <r>
    <n v="45539"/>
    <n v="15755"/>
    <s v="477 FULTON LN"/>
    <s v="MOBILE HOME"/>
    <x v="108"/>
    <n v="477"/>
    <n v="15755"/>
    <s v="Underserved"/>
    <n v="15755"/>
    <x v="26"/>
  </r>
  <r>
    <n v="45613"/>
    <n v="133964"/>
    <s v="1845 LAKE REGION RD"/>
    <s v="SINGLE FAMILY DWELLING"/>
    <x v="129"/>
    <n v="1845"/>
    <n v="133964"/>
    <s v="Served 4/1"/>
    <n v="133964"/>
    <x v="26"/>
  </r>
  <r>
    <n v="45734"/>
    <n v="1575"/>
    <s v="1011 HARTWELL POND RD"/>
    <s v="SINGLE FAMILY DWELLING"/>
    <x v="130"/>
    <n v="1011"/>
    <n v="1575"/>
    <s v="Served 4/1"/>
    <n v="1575"/>
    <x v="26"/>
  </r>
  <r>
    <n v="46910"/>
    <n v="112015"/>
    <s v="1792 DEXTER MOUNTAIN RD"/>
    <s v="SINGLE FAMILY DWELLING"/>
    <x v="132"/>
    <n v="1792"/>
    <n v="112015"/>
    <s v="Served 4/1"/>
    <n v="112015"/>
    <x v="26"/>
  </r>
  <r>
    <n v="47306"/>
    <n v="133650"/>
    <s v="105 GUYETTE DR"/>
    <s v="SINGLE FAMILY DWELLING"/>
    <x v="129"/>
    <n v="105"/>
    <n v="133650"/>
    <s v="Served 4/1"/>
    <n v="133650"/>
    <x v="26"/>
  </r>
  <r>
    <n v="48411"/>
    <n v="133919"/>
    <s v="1207 LAKE REGION RD"/>
    <s v="SINGLE FAMILY DWELLING"/>
    <x v="129"/>
    <n v="1207"/>
    <n v="133919"/>
    <s v="Served 4/1"/>
    <n v="133919"/>
    <x v="26"/>
  </r>
  <r>
    <n v="48711"/>
    <n v="284558"/>
    <s v="258 COLES MOUNTAIN LN"/>
    <s v="SINGLE FAMILY DWELLING"/>
    <x v="134"/>
    <n v="258"/>
    <n v="284558"/>
    <s v="Served 4/1"/>
    <n v="284558"/>
    <x v="26"/>
  </r>
  <r>
    <n v="49641"/>
    <n v="1439"/>
    <s v="855 MAIN ST"/>
    <s v="SINGLE FAMILY DWELLING"/>
    <x v="130"/>
    <n v="855"/>
    <n v="1439"/>
    <s v="Served 4/1"/>
    <n v="1439"/>
    <x v="26"/>
  </r>
  <r>
    <n v="51007"/>
    <n v="41301"/>
    <s v="1583 CHAPDELAINE RD"/>
    <s v="MOBILE HOME"/>
    <x v="131"/>
    <n v="1583"/>
    <n v="41301"/>
    <s v="Served 4/1"/>
    <n v="41301"/>
    <x v="26"/>
  </r>
  <r>
    <n v="52810"/>
    <n v="340967"/>
    <s v="277 STEVENS LN"/>
    <s v="SINGLE FAMILY DWELLING"/>
    <x v="134"/>
    <n v="277"/>
    <n v="340967"/>
    <s v="Served 4/1"/>
    <n v="340967"/>
    <x v="26"/>
  </r>
  <r>
    <n v="53238"/>
    <n v="133610"/>
    <s v="129 ALEXANDER LN"/>
    <s v="SINGLE FAMILY DWELLING"/>
    <x v="129"/>
    <n v="129"/>
    <n v="133610"/>
    <s v="Underserved"/>
    <n v="133610"/>
    <x v="26"/>
  </r>
  <r>
    <n v="54224"/>
    <n v="341852"/>
    <s v="201 ROYER DR"/>
    <s v="SINGLE FAMILY DWELLING"/>
    <x v="129"/>
    <n v="201"/>
    <n v="341852"/>
    <s v="Underserved"/>
    <n v="341852"/>
    <x v="26"/>
  </r>
  <r>
    <n v="54244"/>
    <n v="133851"/>
    <s v="521 LABOUNTY DR"/>
    <s v="SINGLE FAMILY DWELLING"/>
    <x v="129"/>
    <n v="521"/>
    <n v="133851"/>
    <s v="Served 4/1"/>
    <n v="133851"/>
    <x v="26"/>
  </r>
  <r>
    <n v="54853"/>
    <n v="1382"/>
    <s v="95 PLEASANT VIEW DR"/>
    <s v="MOBILE HOME"/>
    <x v="130"/>
    <n v="95"/>
    <n v="1382"/>
    <s v="Served 4/1"/>
    <n v="1382"/>
    <x v="26"/>
  </r>
  <r>
    <n v="56101"/>
    <n v="41392"/>
    <s v="1323 TICEHURST RD"/>
    <s v="MOBILE HOME"/>
    <x v="131"/>
    <n v="1323"/>
    <n v="41392"/>
    <s v="Served 4/1"/>
    <n v="41392"/>
    <x v="26"/>
  </r>
  <r>
    <n v="59083"/>
    <n v="15398"/>
    <s v="55 MILL LN"/>
    <s v="SINGLE FAMILY DWELLING"/>
    <x v="108"/>
    <n v="55"/>
    <n v="15398"/>
    <s v="Served 4/1"/>
    <n v="15398"/>
    <x v="26"/>
  </r>
  <r>
    <n v="59299"/>
    <n v="14983"/>
    <s v="2038 E ALBANY RD"/>
    <s v="SINGLE FAMILY DWELLING"/>
    <x v="108"/>
    <n v="2038"/>
    <n v="14983"/>
    <s v="Underserved"/>
    <n v="14983"/>
    <x v="26"/>
  </r>
  <r>
    <n v="60632"/>
    <n v="284521"/>
    <s v="720 PERKINS LN"/>
    <s v="SINGLE FAMILY DWELLING"/>
    <x v="134"/>
    <n v="720"/>
    <n v="284521"/>
    <s v="Served 4/1"/>
    <n v="284521"/>
    <x v="26"/>
  </r>
  <r>
    <n v="61599"/>
    <n v="1295"/>
    <s v="994 KINGDOM RD"/>
    <s v="SINGLE FAMILY DWELLING"/>
    <x v="130"/>
    <n v="994"/>
    <n v="1295"/>
    <s v="Served 4/1"/>
    <n v="1295"/>
    <x v="26"/>
  </r>
  <r>
    <n v="62147"/>
    <n v="178483"/>
    <s v="1308 NUMBER 12 RD"/>
    <s v="MOBILE HOME"/>
    <x v="122"/>
    <n v="1308"/>
    <n v="178483"/>
    <s v="Served 4/1"/>
    <n v="178483"/>
    <x v="26"/>
  </r>
  <r>
    <n v="63472"/>
    <n v="331216"/>
    <s v="1656 WEBSTER RD"/>
    <s v="MOBILE HOME"/>
    <x v="119"/>
    <n v="1656"/>
    <n v="331216"/>
    <s v="Underserved"/>
    <n v="331216"/>
    <x v="26"/>
  </r>
  <r>
    <n v="63699"/>
    <n v="345564"/>
    <s v="1523 EVANSVILLE RD"/>
    <s v="MOBILE HOME"/>
    <x v="131"/>
    <n v="1523"/>
    <n v="345564"/>
    <s v="Served 4/1"/>
    <n v="345564"/>
    <x v="26"/>
  </r>
  <r>
    <n v="66285"/>
    <n v="142547"/>
    <s v="2644 VT ROUTE 58 E"/>
    <s v="SINGLE FAMILY DWELLING"/>
    <x v="121"/>
    <n v="2644"/>
    <n v="142547"/>
    <s v="Served 4/1"/>
    <n v="142547"/>
    <x v="26"/>
  </r>
  <r>
    <n v="66656"/>
    <n v="312180"/>
    <s v="481 MAIN ST"/>
    <s v="SINGLE FAMILY DWELLING"/>
    <x v="130"/>
    <n v="481"/>
    <n v="312180"/>
    <s v="Served 4/1"/>
    <n v="312180"/>
    <x v="26"/>
  </r>
  <r>
    <n v="66692"/>
    <n v="133973"/>
    <s v="521 SIMINO LN"/>
    <s v="MOBILE HOME"/>
    <x v="129"/>
    <n v="521"/>
    <n v="133973"/>
    <s v="Served 4/1"/>
    <n v="133973"/>
    <x v="26"/>
  </r>
  <r>
    <n v="66914"/>
    <n v="283998"/>
    <s v="730 COLES RD"/>
    <s v="SINGLE FAMILY DWELLING"/>
    <x v="134"/>
    <n v="730"/>
    <n v="283998"/>
    <s v="Served 4/1"/>
    <n v="283998"/>
    <x v="26"/>
  </r>
  <r>
    <n v="67382"/>
    <n v="15640"/>
    <s v="1820 BURTON HILL RD"/>
    <s v="MOBILE HOME"/>
    <x v="108"/>
    <n v="1820"/>
    <n v="15640"/>
    <s v="Underserved"/>
    <n v="15640"/>
    <x v="26"/>
  </r>
  <r>
    <n v="70152"/>
    <n v="14562"/>
    <s v="31 EVERGREEN LN"/>
    <s v="SINGLE FAMILY DWELLING"/>
    <x v="108"/>
    <n v="31"/>
    <n v="14562"/>
    <s v="Underserved"/>
    <n v="14562"/>
    <x v="26"/>
  </r>
  <r>
    <n v="70557"/>
    <n v="41313"/>
    <s v="312 CHAPDELAINE RD"/>
    <s v="SINGLE FAMILY DWELLING"/>
    <x v="131"/>
    <n v="312"/>
    <n v="41313"/>
    <s v="Served 4/1"/>
    <n v="41313"/>
    <x v="26"/>
  </r>
  <r>
    <n v="70667"/>
    <n v="14697"/>
    <s v="915 MAPLE HILL RD"/>
    <s v="SINGLE FAMILY DWELLING"/>
    <x v="108"/>
    <n v="915"/>
    <n v="14697"/>
    <s v="Underserved"/>
    <n v="14697"/>
    <x v="26"/>
  </r>
  <r>
    <n v="72524"/>
    <n v="133447"/>
    <s v="4350 BACK COVENTRY RD"/>
    <s v="SINGLE FAMILY DWELLING"/>
    <x v="129"/>
    <n v="4350"/>
    <n v="133447"/>
    <s v="Served 4/1"/>
    <n v="133447"/>
    <x v="26"/>
  </r>
  <r>
    <n v="72637"/>
    <n v="326464"/>
    <s v="1724 S ALBANY RD"/>
    <s v="SINGLE FAMILY DWELLING"/>
    <x v="130"/>
    <n v="1724"/>
    <n v="326464"/>
    <s v="Served 4/1"/>
    <n v="326464"/>
    <x v="26"/>
  </r>
  <r>
    <n v="72846"/>
    <n v="112018"/>
    <s v="395 BEACH HILL RD"/>
    <s v="SINGLE FAMILY DWELLING"/>
    <x v="132"/>
    <n v="395"/>
    <n v="112018"/>
    <s v="Served 4/1"/>
    <n v="112018"/>
    <x v="26"/>
  </r>
  <r>
    <n v="73731"/>
    <n v="15576"/>
    <s v="1925 BURTON HILL RD"/>
    <s v="MOBILE HOME"/>
    <x v="108"/>
    <n v="1925"/>
    <n v="15576"/>
    <s v="Underserved"/>
    <n v="15576"/>
    <x v="26"/>
  </r>
  <r>
    <n v="74126"/>
    <n v="142531"/>
    <s v="4103 VT ROUTE 58 E"/>
    <s v="SINGLE FAMILY DWELLING"/>
    <x v="121"/>
    <n v="4103"/>
    <n v="142531"/>
    <s v="Underserved"/>
    <n v="142531"/>
    <x v="26"/>
  </r>
  <r>
    <n v="75610"/>
    <n v="1678"/>
    <s v="1608 DELANO RD"/>
    <s v="SINGLE FAMILY DWELLING"/>
    <x v="130"/>
    <n v="1608"/>
    <n v="1678"/>
    <s v="Served 4/1"/>
    <n v="1678"/>
    <x v="26"/>
  </r>
  <r>
    <n v="75875"/>
    <n v="1371"/>
    <s v="769 CENTER HILL RD"/>
    <s v="SINGLE FAMILY DWELLING"/>
    <x v="130"/>
    <n v="769"/>
    <n v="1371"/>
    <s v="Served 4/1"/>
    <n v="1371"/>
    <x v="26"/>
  </r>
  <r>
    <n v="76436"/>
    <n v="15386"/>
    <s v="823 NAULT RD"/>
    <s v="SINGLE FAMILY DWELLING"/>
    <x v="108"/>
    <n v="823"/>
    <n v="15386"/>
    <s v="Served 4/1"/>
    <n v="15386"/>
    <x v="26"/>
  </r>
  <r>
    <n v="76695"/>
    <n v="112011"/>
    <s v="1044 STILL HL"/>
    <s v="SINGLE FAMILY DWELLING"/>
    <x v="132"/>
    <n v="1044"/>
    <n v="112011"/>
    <s v="Underserved"/>
    <n v="112011"/>
    <x v="26"/>
  </r>
  <r>
    <n v="77258"/>
    <n v="15693"/>
    <s v="2589 BURTON HILL RD"/>
    <s v="MOBILE HOME"/>
    <x v="108"/>
    <n v="2589"/>
    <n v="15693"/>
    <s v="Served 4/1"/>
    <n v="15693"/>
    <x v="26"/>
  </r>
  <r>
    <n v="77484"/>
    <n v="1684"/>
    <s v="5202 CREEK RD"/>
    <s v="MOBILE HOME"/>
    <x v="130"/>
    <n v="5202"/>
    <n v="1684"/>
    <s v="Served 4/1"/>
    <n v="1684"/>
    <x v="26"/>
  </r>
  <r>
    <n v="80950"/>
    <n v="219901"/>
    <s v="66 TUCKER HILL RD"/>
    <s v="MOBILE HOME"/>
    <x v="103"/>
    <n v="66"/>
    <n v="219901"/>
    <s v="Served 4/1"/>
    <n v="219901"/>
    <x v="26"/>
  </r>
  <r>
    <n v="81632"/>
    <n v="15356"/>
    <s v="1793 S BARTON RD"/>
    <s v="MULTI-FAMILY DWELLING"/>
    <x v="108"/>
    <n v="1793"/>
    <n v="15356"/>
    <s v="Served 4/1"/>
    <n v="15356"/>
    <x v="26"/>
  </r>
  <r>
    <n v="83167"/>
    <n v="41310"/>
    <s v="390 CHAPDELAINE RD"/>
    <s v="SINGLE FAMILY DWELLING"/>
    <x v="131"/>
    <n v="390"/>
    <n v="41310"/>
    <s v="Served 4/1"/>
    <n v="41310"/>
    <x v="26"/>
  </r>
  <r>
    <n v="84421"/>
    <n v="14706"/>
    <s v="546 TELFER HILL RD"/>
    <s v="SINGLE FAMILY DWELLING"/>
    <x v="108"/>
    <n v="546"/>
    <n v="14706"/>
    <s v="Underserved"/>
    <n v="14706"/>
    <x v="26"/>
  </r>
  <r>
    <n v="84718"/>
    <n v="112338"/>
    <s v="278 WHITE RD"/>
    <s v="SINGLE FAMILY DWELLING"/>
    <x v="132"/>
    <n v="278"/>
    <n v="112338"/>
    <s v="Served 4/1"/>
    <n v="112338"/>
    <x v="26"/>
  </r>
  <r>
    <n v="86655"/>
    <n v="1514"/>
    <s v="787 HITCHCOCK HILL RD"/>
    <s v="MOBILE HOME"/>
    <x v="130"/>
    <n v="787"/>
    <n v="1514"/>
    <s v="Served 4/1"/>
    <n v="1514"/>
    <x v="26"/>
  </r>
  <r>
    <n v="87444"/>
    <n v="1423"/>
    <s v="806 MAIN ST"/>
    <s v="SINGLE FAMILY DWELLING"/>
    <x v="130"/>
    <n v="806"/>
    <n v="1423"/>
    <s v="Served 4/1"/>
    <n v="1423"/>
    <x v="26"/>
  </r>
  <r>
    <n v="88061"/>
    <n v="112174"/>
    <s v="1133 DRY POND RD"/>
    <s v="CAMP"/>
    <x v="132"/>
    <n v="1133"/>
    <n v="112174"/>
    <s v="Served 4/1"/>
    <n v="112174"/>
    <x v="26"/>
  </r>
  <r>
    <n v="88191"/>
    <n v="133666"/>
    <s v="1973 VT ROUTE 58 E"/>
    <s v="SINGLE FAMILY DWELLING"/>
    <x v="129"/>
    <n v="1973"/>
    <n v="133666"/>
    <s v="Served 4/1"/>
    <n v="133666"/>
    <x v="26"/>
  </r>
  <r>
    <n v="88967"/>
    <n v="1454"/>
    <s v="963 MAIN ST"/>
    <s v="SINGLE FAMILY DWELLING"/>
    <x v="130"/>
    <n v="963"/>
    <n v="1454"/>
    <s v="Served 4/1"/>
    <n v="1454"/>
    <x v="26"/>
  </r>
  <r>
    <n v="89039"/>
    <n v="1325"/>
    <s v="243 VANCE RD E"/>
    <s v="SINGLE FAMILY DWELLING"/>
    <x v="130"/>
    <n v="243"/>
    <n v="1325"/>
    <s v="Served 4/1"/>
    <n v="1325"/>
    <x v="26"/>
  </r>
  <r>
    <n v="89781"/>
    <n v="133738"/>
    <s v="1253 LAKE REGION RD"/>
    <s v="SINGLE FAMILY DWELLING"/>
    <x v="129"/>
    <n v="1253"/>
    <n v="133738"/>
    <s v="Underserved"/>
    <n v="133738"/>
    <x v="26"/>
  </r>
  <r>
    <n v="90914"/>
    <n v="1301"/>
    <s v="2110 DELANO RD"/>
    <s v="SINGLE FAMILY DWELLING"/>
    <x v="130"/>
    <n v="2110"/>
    <n v="1301"/>
    <s v="Underserved"/>
    <n v="1301"/>
    <x v="26"/>
  </r>
  <r>
    <n v="91063"/>
    <n v="133607"/>
    <s v="1385 VT ROUTE 58 W"/>
    <s v="SINGLE FAMILY DWELLING"/>
    <x v="129"/>
    <n v="1385"/>
    <n v="133607"/>
    <s v="Underserved"/>
    <n v="133607"/>
    <x v="26"/>
  </r>
  <r>
    <n v="91994"/>
    <n v="15374"/>
    <s v="53 LACLAIR LN"/>
    <s v="SINGLE FAMILY DWELLING"/>
    <x v="108"/>
    <n v="53"/>
    <n v="15374"/>
    <s v="Served 4/1"/>
    <n v="15374"/>
    <x v="26"/>
  </r>
  <r>
    <n v="92529"/>
    <n v="178756"/>
    <s v="2116 ARMSTRONG RD"/>
    <s v="MOBILE HOME"/>
    <x v="122"/>
    <n v="2116"/>
    <n v="178756"/>
    <s v="Served 4/1"/>
    <n v="178756"/>
    <x v="26"/>
  </r>
  <r>
    <n v="93110"/>
    <n v="112117"/>
    <s v="440 CLARK RD"/>
    <s v="SINGLE FAMILY DWELLING"/>
    <x v="132"/>
    <n v="440"/>
    <n v="112117"/>
    <s v="Underserved"/>
    <n v="112117"/>
    <x v="26"/>
  </r>
  <r>
    <n v="94594"/>
    <n v="133965"/>
    <s v="551 SIMINO LN"/>
    <s v="MOBILE HOME"/>
    <x v="129"/>
    <n v="551"/>
    <n v="133965"/>
    <s v="Served 4/1"/>
    <n v="133965"/>
    <x v="26"/>
  </r>
  <r>
    <n v="96093"/>
    <n v="142553"/>
    <s v="4012 MINES RD"/>
    <s v="SINGLE FAMILY DWELLING"/>
    <x v="121"/>
    <n v="4012"/>
    <n v="142553"/>
    <s v="Underserved"/>
    <n v="142553"/>
    <x v="26"/>
  </r>
  <r>
    <n v="96543"/>
    <n v="112435"/>
    <s v="1449 PERRON HL"/>
    <s v="SINGLE FAMILY DWELLING"/>
    <x v="132"/>
    <n v="1449"/>
    <n v="112435"/>
    <s v="Served 4/1"/>
    <n v="112435"/>
    <x v="26"/>
  </r>
  <r>
    <n v="97977"/>
    <n v="112105"/>
    <s v="393 PARISH SCHOOL RD"/>
    <s v="SINGLE FAMILY DWELLING"/>
    <x v="132"/>
    <n v="393"/>
    <n v="112105"/>
    <s v="Served 4/1"/>
    <n v="112105"/>
    <x v="26"/>
  </r>
  <r>
    <n v="98059"/>
    <n v="750042"/>
    <s v="2638 DRY POND RD"/>
    <s v="SINGLE FAMILY DWELLING"/>
    <x v="132"/>
    <n v="2638"/>
    <n v="750042"/>
    <s v="Underserved"/>
    <n v="750042"/>
    <x v="26"/>
  </r>
  <r>
    <n v="98616"/>
    <n v="112416"/>
    <s v="1960 COUNTY RD"/>
    <s v="SINGLE FAMILY DWELLING"/>
    <x v="132"/>
    <n v="1960"/>
    <n v="112416"/>
    <s v="Underserved"/>
    <n v="112416"/>
    <x v="26"/>
  </r>
  <r>
    <n v="99088"/>
    <n v="1699"/>
    <s v="149 KINGDOM RD"/>
    <s v="SINGLE FAMILY DWELLING"/>
    <x v="130"/>
    <n v="149"/>
    <n v="1699"/>
    <s v="Served 4/1"/>
    <n v="1699"/>
    <x v="26"/>
  </r>
  <r>
    <n v="101397"/>
    <n v="51"/>
    <s v="3150 WILLOUGHBY LAKE RD"/>
    <s v="SINGLE FAMILY DWELLING"/>
    <x v="131"/>
    <n v="3150"/>
    <n v="51"/>
    <s v="Underserved"/>
    <n v="51"/>
    <x v="26"/>
  </r>
  <r>
    <n v="104280"/>
    <n v="41654"/>
    <s v="263 POND LN"/>
    <s v="SINGLE FAMILY DWELLING"/>
    <x v="131"/>
    <n v="263"/>
    <n v="41654"/>
    <s v="Served 4/1"/>
    <n v="41654"/>
    <x v="26"/>
  </r>
  <r>
    <n v="104537"/>
    <n v="112222"/>
    <s v="2722 SHADOW LAKE RD"/>
    <s v="SINGLE FAMILY DWELLING"/>
    <x v="132"/>
    <n v="2722"/>
    <n v="112222"/>
    <s v="Served 4/1"/>
    <n v="112222"/>
    <x v="26"/>
  </r>
  <r>
    <n v="104685"/>
    <n v="78677"/>
    <s v="927 COVENTRY STATION RD"/>
    <s v="SINGLE FAMILY DWELLING"/>
    <x v="119"/>
    <n v="927"/>
    <n v="78677"/>
    <s v="Served 4/1"/>
    <n v="78677"/>
    <x v="26"/>
  </r>
  <r>
    <n v="104801"/>
    <n v="112346"/>
    <s v="485 SQUARE RD"/>
    <s v="SINGLE FAMILY DWELLING"/>
    <x v="132"/>
    <n v="485"/>
    <n v="112346"/>
    <s v="Underserved"/>
    <n v="112346"/>
    <x v="26"/>
  </r>
  <r>
    <n v="104826"/>
    <n v="454101"/>
    <s v="146 BORLAND RD"/>
    <s v="SINGLE FAMILY DWELLING"/>
    <x v="132"/>
    <n v="146"/>
    <n v="454101"/>
    <s v="Underserved"/>
    <n v="454101"/>
    <x v="26"/>
  </r>
  <r>
    <n v="105743"/>
    <n v="133536"/>
    <s v="2250 US ROUTE 5"/>
    <s v="SINGLE FAMILY DWELLING"/>
    <x v="129"/>
    <n v="2250"/>
    <n v="133536"/>
    <s v="Served 4/1"/>
    <n v="133536"/>
    <x v="26"/>
  </r>
  <r>
    <n v="107983"/>
    <n v="15367"/>
    <s v="2781 S BARTON RD"/>
    <s v="SINGLE FAMILY DWELLING"/>
    <x v="108"/>
    <n v="2781"/>
    <n v="15367"/>
    <s v="Served 4/1"/>
    <n v="15367"/>
    <x v="26"/>
  </r>
  <r>
    <n v="108655"/>
    <n v="284542"/>
    <s v="204 PERKINS LN"/>
    <s v="SINGLE FAMILY DWELLING"/>
    <x v="134"/>
    <n v="204"/>
    <n v="284542"/>
    <s v="Served 4/1"/>
    <n v="284542"/>
    <x v="26"/>
  </r>
  <r>
    <n v="109167"/>
    <n v="133513"/>
    <s v="310 PIETTE DR"/>
    <s v="SINGLE FAMILY DWELLING"/>
    <x v="129"/>
    <n v="310"/>
    <n v="133513"/>
    <s v="Underserved"/>
    <n v="133513"/>
    <x v="26"/>
  </r>
  <r>
    <n v="111956"/>
    <n v="178052"/>
    <s v="6095 LAKE RD"/>
    <s v="SINGLE FAMILY DWELLING"/>
    <x v="122"/>
    <n v="6095"/>
    <n v="178052"/>
    <s v="Served 4/1"/>
    <n v="178052"/>
    <x v="26"/>
  </r>
  <r>
    <n v="112218"/>
    <n v="284165"/>
    <s v="191 WESTSIDE LN"/>
    <s v="SINGLE FAMILY DWELLING"/>
    <x v="134"/>
    <n v="191"/>
    <n v="284165"/>
    <s v="Served 4/1"/>
    <n v="284165"/>
    <x v="26"/>
  </r>
  <r>
    <n v="113175"/>
    <n v="111798"/>
    <s v="1861 BEAN HILL RD"/>
    <s v="SINGLE FAMILY DWELLING"/>
    <x v="132"/>
    <n v="1861"/>
    <n v="111798"/>
    <s v="Served 4/1"/>
    <n v="111798"/>
    <x v="26"/>
  </r>
  <r>
    <n v="114264"/>
    <n v="112029"/>
    <s v="4131 GLOVER ST"/>
    <s v="SINGLE FAMILY DWELLING"/>
    <x v="132"/>
    <n v="4131"/>
    <n v="112029"/>
    <s v="Underserved"/>
    <n v="112029"/>
    <x v="26"/>
  </r>
  <r>
    <n v="114315"/>
    <n v="1279"/>
    <s v="1511 DELANO RD"/>
    <s v="SINGLE FAMILY DWELLING"/>
    <x v="130"/>
    <n v="1511"/>
    <n v="1279"/>
    <s v="Served 4/1"/>
    <n v="1279"/>
    <x v="26"/>
  </r>
  <r>
    <n v="114560"/>
    <n v="111921"/>
    <s v="820 BORLAND RD"/>
    <s v="SINGLE FAMILY DWELLING"/>
    <x v="132"/>
    <n v="820"/>
    <n v="111921"/>
    <s v="Underserved"/>
    <n v="111921"/>
    <x v="26"/>
  </r>
  <r>
    <n v="114896"/>
    <n v="81779"/>
    <s v="2600 N DERBY RD"/>
    <s v="SINGLE FAMILY DWELLING"/>
    <x v="102"/>
    <n v="2600"/>
    <n v="81779"/>
    <s v="Served 4/1"/>
    <n v="81779"/>
    <x v="26"/>
  </r>
  <r>
    <n v="115185"/>
    <n v="133992"/>
    <s v="660 CHILAFOUX HL"/>
    <s v="SINGLE FAMILY DWELLING"/>
    <x v="129"/>
    <n v="660"/>
    <n v="133992"/>
    <s v="Underserved"/>
    <n v="133992"/>
    <x v="26"/>
  </r>
  <r>
    <n v="116624"/>
    <n v="1425"/>
    <s v="94 OLD ST"/>
    <s v="SINGLE FAMILY DWELLING"/>
    <x v="130"/>
    <n v="94"/>
    <n v="1425"/>
    <s v="Served 4/1"/>
    <n v="1425"/>
    <x v="26"/>
  </r>
  <r>
    <n v="116648"/>
    <n v="341783"/>
    <s v="2335 LAKEVIEW RD"/>
    <s v="SINGLE FAMILY DWELLING"/>
    <x v="134"/>
    <n v="2335"/>
    <n v="341783"/>
    <s v="Served 4/1"/>
    <n v="341783"/>
    <x v="26"/>
  </r>
  <r>
    <n v="117226"/>
    <n v="1449"/>
    <s v="939 MAIN ST"/>
    <s v="SINGLE FAMILY DWELLING"/>
    <x v="130"/>
    <n v="939"/>
    <n v="1449"/>
    <s v="Served 4/1"/>
    <n v="1449"/>
    <x v="26"/>
  </r>
  <r>
    <n v="119629"/>
    <n v="14583"/>
    <s v="105 FISK RD"/>
    <s v="SINGLE FAMILY DWELLING"/>
    <x v="108"/>
    <n v="105"/>
    <n v="14583"/>
    <s v="Served 4/1"/>
    <n v="14583"/>
    <x v="26"/>
  </r>
  <r>
    <n v="119751"/>
    <n v="112446"/>
    <s v="581 PARISH SCHOOL RD"/>
    <s v="SINGLE FAMILY DWELLING"/>
    <x v="132"/>
    <n v="581"/>
    <n v="112446"/>
    <s v="Served 4/1"/>
    <n v="112446"/>
    <x v="26"/>
  </r>
  <r>
    <n v="120606"/>
    <n v="1222"/>
    <s v="81 WELLS RD"/>
    <s v="SINGLE FAMILY DWELLING"/>
    <x v="130"/>
    <n v="81"/>
    <n v="1222"/>
    <s v="Underserved"/>
    <n v="1222"/>
    <x v="26"/>
  </r>
  <r>
    <n v="124490"/>
    <n v="112071"/>
    <s v="1101 HEIGHTS RD"/>
    <s v="SINGLE FAMILY DWELLING"/>
    <x v="132"/>
    <n v="1101"/>
    <n v="112071"/>
    <s v="Served 4/1"/>
    <n v="112071"/>
    <x v="26"/>
  </r>
  <r>
    <n v="124653"/>
    <n v="15428"/>
    <s v="1570 WILLOUGHBY LAKE RD"/>
    <s v="SINGLE FAMILY DWELLING"/>
    <x v="108"/>
    <n v="1570"/>
    <n v="15428"/>
    <s v="Underserved"/>
    <n v="15428"/>
    <x v="26"/>
  </r>
  <r>
    <n v="125242"/>
    <n v="333315"/>
    <s v="1096 LAKE REGION RD"/>
    <s v="SINGLE FAMILY DWELLING"/>
    <x v="129"/>
    <n v="1096"/>
    <n v="333315"/>
    <s v="Served 4/1"/>
    <n v="333315"/>
    <x v="26"/>
  </r>
  <r>
    <n v="125389"/>
    <n v="15596"/>
    <s v="1230 DUCK POND RD"/>
    <s v="MOBILE HOME"/>
    <x v="108"/>
    <n v="1230"/>
    <n v="15596"/>
    <s v="Served 4/1"/>
    <n v="15596"/>
    <x v="26"/>
  </r>
  <r>
    <n v="125570"/>
    <n v="617657"/>
    <s v="392 COOK RD"/>
    <s v="SINGLE FAMILY DWELLING"/>
    <x v="108"/>
    <n v="392"/>
    <n v="617657"/>
    <s v="Served 4/1"/>
    <n v="617657"/>
    <x v="26"/>
  </r>
  <r>
    <n v="126418"/>
    <n v="112127"/>
    <s v="1225 PERRON HL"/>
    <s v="SINGLE FAMILY DWELLING"/>
    <x v="132"/>
    <n v="1225"/>
    <n v="112127"/>
    <s v="Served 4/1"/>
    <n v="112127"/>
    <x v="26"/>
  </r>
  <r>
    <n v="127968"/>
    <n v="1344"/>
    <s v="287 SINON RD"/>
    <s v="SINGLE FAMILY DWELLING"/>
    <x v="130"/>
    <n v="287"/>
    <n v="1344"/>
    <s v="Underserved"/>
    <n v="1344"/>
    <x v="26"/>
  </r>
  <r>
    <n v="128414"/>
    <n v="1206"/>
    <s v="43 PRAY DR"/>
    <s v="SINGLE FAMILY DWELLING"/>
    <x v="130"/>
    <n v="43"/>
    <n v="1206"/>
    <s v="Served 4/1"/>
    <n v="1206"/>
    <x v="26"/>
  </r>
  <r>
    <n v="128566"/>
    <n v="1677"/>
    <s v="316 WATER ST"/>
    <s v="MOBILE HOME"/>
    <x v="130"/>
    <n v="316"/>
    <n v="1677"/>
    <s v="Served 4/1"/>
    <n v="1677"/>
    <x v="26"/>
  </r>
  <r>
    <n v="129393"/>
    <n v="111844"/>
    <s v="34 LAROSE LN"/>
    <s v="SINGLE FAMILY DWELLING"/>
    <x v="132"/>
    <n v="34"/>
    <n v="111844"/>
    <s v="Underserved"/>
    <n v="111844"/>
    <x v="26"/>
  </r>
  <r>
    <n v="131024"/>
    <n v="328160"/>
    <s v="1805 W GLOVER RD"/>
    <s v="SINGLE FAMILY DWELLING"/>
    <x v="129"/>
    <n v="1805"/>
    <n v="328160"/>
    <s v="Underserved"/>
    <n v="328160"/>
    <x v="26"/>
  </r>
  <r>
    <n v="131604"/>
    <n v="332614"/>
    <s v="995 BUCK HILL RD"/>
    <s v="MOBILE HOME"/>
    <x v="121"/>
    <n v="995"/>
    <n v="332614"/>
    <s v="Served 10/1"/>
    <n v="332614"/>
    <x v="26"/>
  </r>
  <r>
    <n v="132630"/>
    <n v="753028"/>
    <s v="687 CHILAFOUX HL"/>
    <s v="SINGLE FAMILY DWELLING"/>
    <x v="129"/>
    <n v="687"/>
    <n v="753028"/>
    <s v="Underserved"/>
    <n v="753028"/>
    <x v="26"/>
  </r>
  <r>
    <n v="134034"/>
    <n v="1323"/>
    <s v="2926 BARTON RD"/>
    <s v="SINGLE FAMILY DWELLING"/>
    <x v="130"/>
    <n v="2926"/>
    <n v="1323"/>
    <s v="Served 4/1"/>
    <n v="1323"/>
    <x v="26"/>
  </r>
  <r>
    <n v="134474"/>
    <n v="455437"/>
    <s v="525 HOLY MOLY HTS"/>
    <s v="SINGLE FAMILY DWELLING"/>
    <x v="129"/>
    <n v="525"/>
    <n v="455437"/>
    <s v="Served 4/1"/>
    <n v="455437"/>
    <x v="26"/>
  </r>
  <r>
    <n v="136549"/>
    <n v="62680"/>
    <s v="2735 DANE HILL RD"/>
    <s v="SINGLE FAMILY DWELLING"/>
    <x v="124"/>
    <n v="2735"/>
    <n v="62680"/>
    <s v="Underserved"/>
    <n v="62680"/>
    <x v="26"/>
  </r>
  <r>
    <n v="137490"/>
    <n v="111990"/>
    <s v="2050 DEXTER MOUNTAIN RD"/>
    <s v="CAMP"/>
    <x v="132"/>
    <n v="2050"/>
    <n v="111990"/>
    <s v="Served 4/1"/>
    <n v="111990"/>
    <x v="26"/>
  </r>
  <r>
    <n v="139051"/>
    <n v="1682"/>
    <s v="1988 CREEK RD"/>
    <s v="SINGLE FAMILY DWELLING"/>
    <x v="130"/>
    <n v="1988"/>
    <n v="1682"/>
    <s v="Served 4/1"/>
    <n v="1682"/>
    <x v="26"/>
  </r>
  <r>
    <n v="140557"/>
    <n v="345539"/>
    <s v="1749 TICEHURST RD"/>
    <s v="MOBILE HOME"/>
    <x v="131"/>
    <n v="1749"/>
    <n v="345539"/>
    <s v="Served 4/1"/>
    <n v="345539"/>
    <x v="26"/>
  </r>
  <r>
    <n v="140811"/>
    <n v="343447"/>
    <s v="438 CLARK RD"/>
    <s v="SINGLE FAMILY DWELLING"/>
    <x v="132"/>
    <n v="438"/>
    <n v="343447"/>
    <s v="Underserved"/>
    <n v="343447"/>
    <x v="26"/>
  </r>
  <r>
    <n v="141145"/>
    <n v="112045"/>
    <s v="616 BEAR CALL RD"/>
    <s v="SINGLE FAMILY DWELLING"/>
    <x v="132"/>
    <n v="616"/>
    <n v="112045"/>
    <s v="Served 4/1"/>
    <n v="112045"/>
    <x v="26"/>
  </r>
  <r>
    <n v="143655"/>
    <n v="1263"/>
    <s v="107 VANCE RD W"/>
    <s v="MOBILE HOME"/>
    <x v="130"/>
    <n v="107"/>
    <n v="1263"/>
    <s v="Served 4/1"/>
    <n v="1263"/>
    <x v="26"/>
  </r>
  <r>
    <n v="143725"/>
    <n v="1647"/>
    <s v="916 DELANO RD"/>
    <s v="MOBILE HOME"/>
    <x v="130"/>
    <n v="916"/>
    <n v="1647"/>
    <s v="Served 4/1"/>
    <n v="1647"/>
    <x v="26"/>
  </r>
  <r>
    <n v="145153"/>
    <n v="133649"/>
    <s v="2907 VT ROUTE 58 E"/>
    <s v="SINGLE FAMILY DWELLING"/>
    <x v="129"/>
    <n v="2907"/>
    <n v="133649"/>
    <s v="Served 4/1"/>
    <n v="133649"/>
    <x v="26"/>
  </r>
  <r>
    <n v="146169"/>
    <n v="455235"/>
    <s v="151 WHITE RD"/>
    <s v="MOBILE HOME"/>
    <x v="132"/>
    <n v="151"/>
    <n v="455235"/>
    <s v="Served 4/1"/>
    <n v="455235"/>
    <x v="26"/>
  </r>
  <r>
    <n v="146173"/>
    <n v="133703"/>
    <s v="1626 LAKE REGION RD"/>
    <s v="SINGLE FAMILY DWELLING"/>
    <x v="129"/>
    <n v="1626"/>
    <n v="133703"/>
    <s v="Underserved"/>
    <n v="133703"/>
    <x v="26"/>
  </r>
  <r>
    <n v="147894"/>
    <n v="133532"/>
    <s v="2414 US ROUTE 5"/>
    <s v="SINGLE FAMILY DWELLING"/>
    <x v="129"/>
    <n v="2414"/>
    <n v="133532"/>
    <s v="Underserved"/>
    <n v="133532"/>
    <x v="26"/>
  </r>
  <r>
    <n v="148122"/>
    <n v="112438"/>
    <s v="1101 BEAN HILL RD"/>
    <s v="MOBILE HOME"/>
    <x v="132"/>
    <n v="1101"/>
    <n v="112438"/>
    <s v="Underserved"/>
    <n v="112438"/>
    <x v="26"/>
  </r>
  <r>
    <n v="148257"/>
    <n v="14665"/>
    <s v="574 LEBLANC RD"/>
    <s v="SINGLE FAMILY DWELLING"/>
    <x v="108"/>
    <n v="574"/>
    <n v="14665"/>
    <s v="Underserved"/>
    <n v="14665"/>
    <x v="26"/>
  </r>
  <r>
    <n v="149648"/>
    <n v="62878"/>
    <s v="2707 HUDSON RD"/>
    <s v="SINGLE FAMILY DWELLING"/>
    <x v="124"/>
    <n v="2707"/>
    <n v="62878"/>
    <s v="Served 4/1"/>
    <n v="62878"/>
    <x v="26"/>
  </r>
  <r>
    <n v="150415"/>
    <n v="338923"/>
    <s v="671 HOLLOW RD"/>
    <s v="SINGLE FAMILY DWELLING"/>
    <x v="108"/>
    <n v="671"/>
    <n v="338923"/>
    <s v="Served 4/1"/>
    <n v="338923"/>
    <x v="26"/>
  </r>
  <r>
    <n v="152101"/>
    <n v="1612"/>
    <s v="1543 S ALBANY RD"/>
    <s v="MOBILE HOME"/>
    <x v="130"/>
    <n v="1543"/>
    <n v="1612"/>
    <s v="Served 4/1"/>
    <n v="1612"/>
    <x v="26"/>
  </r>
  <r>
    <n v="152957"/>
    <n v="1461"/>
    <s v="351 WATER ST"/>
    <s v="MOBILE HOME"/>
    <x v="130"/>
    <n v="351"/>
    <n v="1461"/>
    <s v="Served 4/1"/>
    <n v="1461"/>
    <x v="26"/>
  </r>
  <r>
    <n v="153333"/>
    <n v="112160"/>
    <s v="98 MAYNARD DR"/>
    <s v="CAMP"/>
    <x v="132"/>
    <n v="98"/>
    <n v="112160"/>
    <s v="Underserved"/>
    <n v="112160"/>
    <x v="26"/>
  </r>
  <r>
    <n v="154302"/>
    <n v="41695"/>
    <s v="1806 EVANSVILLE RD"/>
    <s v="CAMP"/>
    <x v="131"/>
    <n v="1806"/>
    <n v="41695"/>
    <s v="Served 4/1"/>
    <n v="41695"/>
    <x v="26"/>
  </r>
  <r>
    <n v="156139"/>
    <n v="324753"/>
    <s v="1617 CREEK RD"/>
    <s v="SINGLE FAMILY DWELLING"/>
    <x v="130"/>
    <n v="1617"/>
    <n v="324753"/>
    <s v="Served 4/1"/>
    <n v="324753"/>
    <x v="26"/>
  </r>
  <r>
    <n v="158090"/>
    <n v="14713"/>
    <s v="307 HOLLOW RD"/>
    <s v="SINGLE FAMILY DWELLING"/>
    <x v="108"/>
    <n v="307"/>
    <n v="14713"/>
    <s v="Served 4/1"/>
    <n v="14713"/>
    <x v="26"/>
  </r>
  <r>
    <n v="158424"/>
    <n v="112439"/>
    <s v="616 BEACH HILL RD"/>
    <s v="SINGLE FAMILY DWELLING"/>
    <x v="132"/>
    <n v="616"/>
    <n v="112439"/>
    <s v="Served 4/1"/>
    <n v="112439"/>
    <x v="26"/>
  </r>
  <r>
    <n v="159554"/>
    <n v="1526"/>
    <s v="73 PAGE POND RD"/>
    <s v="SINGLE FAMILY DWELLING"/>
    <x v="130"/>
    <n v="73"/>
    <n v="1526"/>
    <s v="Served 4/1"/>
    <n v="1526"/>
    <x v="26"/>
  </r>
  <r>
    <n v="161801"/>
    <n v="41631"/>
    <s v="3009 EVANSVILLE RD"/>
    <s v="SINGLE FAMILY DWELLING"/>
    <x v="131"/>
    <n v="3009"/>
    <n v="41631"/>
    <s v="Served 4/1"/>
    <n v="41631"/>
    <x v="26"/>
  </r>
  <r>
    <n v="163465"/>
    <n v="133611"/>
    <s v="409 INGALLS DR"/>
    <s v="SINGLE FAMILY DWELLING"/>
    <x v="129"/>
    <n v="409"/>
    <n v="133611"/>
    <s v="Served 4/1"/>
    <n v="133611"/>
    <x v="26"/>
  </r>
  <r>
    <n v="164778"/>
    <n v="345851"/>
    <s v="111 SAND HL"/>
    <s v="SINGLE FAMILY DWELLING"/>
    <x v="132"/>
    <n v="111"/>
    <n v="345851"/>
    <s v="Served 4/1"/>
    <n v="345851"/>
    <x v="26"/>
  </r>
  <r>
    <n v="165954"/>
    <n v="342567"/>
    <s v="2742 BARTON RD"/>
    <s v="SINGLE FAMILY DWELLING"/>
    <x v="130"/>
    <n v="2742"/>
    <n v="342567"/>
    <s v="Served 4/1"/>
    <n v="342567"/>
    <x v="26"/>
  </r>
  <r>
    <n v="167537"/>
    <n v="134006"/>
    <s v="178 CURRIER HILL DR"/>
    <s v="SINGLE FAMILY DWELLING"/>
    <x v="129"/>
    <n v="178"/>
    <n v="134006"/>
    <s v="Underserved"/>
    <n v="134006"/>
    <x v="26"/>
  </r>
  <r>
    <n v="168386"/>
    <n v="15688"/>
    <s v="1721 BURTON HILL RD"/>
    <s v="MOBILE HOME"/>
    <x v="108"/>
    <n v="1721"/>
    <n v="15688"/>
    <s v="Served 4/1"/>
    <n v="15688"/>
    <x v="26"/>
  </r>
  <r>
    <n v="168982"/>
    <n v="15579"/>
    <s v="1096 DUCK POND RD"/>
    <s v="MOBILE HOME"/>
    <x v="108"/>
    <n v="1096"/>
    <n v="15579"/>
    <s v="Served 4/1"/>
    <n v="15579"/>
    <x v="26"/>
  </r>
  <r>
    <n v="169676"/>
    <n v="1426"/>
    <s v="117 OLD ST"/>
    <s v="SINGLE FAMILY DWELLING"/>
    <x v="130"/>
    <n v="117"/>
    <n v="1426"/>
    <s v="Served 4/1"/>
    <n v="1426"/>
    <x v="26"/>
  </r>
  <r>
    <n v="170870"/>
    <n v="112325"/>
    <s v="523 HINMAN RD"/>
    <s v="MOBILE HOME"/>
    <x v="132"/>
    <n v="523"/>
    <n v="112325"/>
    <s v="Served 4/1"/>
    <n v="112325"/>
    <x v="26"/>
  </r>
  <r>
    <n v="172121"/>
    <n v="133924"/>
    <s v="131 ALEXANDER LN"/>
    <s v="SINGLE FAMILY DWELLING"/>
    <x v="129"/>
    <n v="131"/>
    <n v="133924"/>
    <s v="Underserved"/>
    <n v="133924"/>
    <x v="26"/>
  </r>
  <r>
    <n v="174432"/>
    <n v="14690"/>
    <s v="2687 WILLOUGHBY LAKE RD"/>
    <s v="SINGLE FAMILY DWELLING"/>
    <x v="108"/>
    <n v="2687"/>
    <n v="14690"/>
    <s v="Served 4/1"/>
    <n v="14690"/>
    <x v="26"/>
  </r>
  <r>
    <n v="174687"/>
    <n v="14712"/>
    <s v="412 COOK RD"/>
    <s v="SINGLE FAMILY DWELLING"/>
    <x v="108"/>
    <n v="412"/>
    <n v="14712"/>
    <s v="Served 4/1"/>
    <n v="14712"/>
    <x v="26"/>
  </r>
  <r>
    <n v="174874"/>
    <n v="1675"/>
    <s v="103 HITCHCOCK HILL RD"/>
    <s v="MOBILE HOME"/>
    <x v="130"/>
    <n v="103"/>
    <n v="1675"/>
    <s v="Served 4/1"/>
    <n v="1675"/>
    <x v="26"/>
  </r>
  <r>
    <n v="175729"/>
    <n v="112132"/>
    <s v="351 TRUCOTT PL"/>
    <s v="SINGLE FAMILY DWELLING"/>
    <x v="132"/>
    <n v="351"/>
    <n v="112132"/>
    <s v="Served 4/1"/>
    <n v="112132"/>
    <x v="26"/>
  </r>
  <r>
    <n v="178164"/>
    <n v="1373"/>
    <s v="610 MAIN ST"/>
    <s v="SINGLE FAMILY DWELLING"/>
    <x v="130"/>
    <n v="610"/>
    <n v="1373"/>
    <s v="Served 4/1"/>
    <n v="1373"/>
    <x v="26"/>
  </r>
  <r>
    <n v="178545"/>
    <n v="138906"/>
    <s v="100 DEER LN"/>
    <s v="SINGLE FAMILY DWELLING"/>
    <x v="92"/>
    <n v="100"/>
    <n v="138906"/>
    <s v="Underserved"/>
    <n v="138906"/>
    <x v="26"/>
  </r>
  <r>
    <n v="179145"/>
    <n v="1438"/>
    <s v="43 OLD ST"/>
    <s v="SINGLE FAMILY DWELLING"/>
    <x v="130"/>
    <n v="43"/>
    <n v="1438"/>
    <s v="Served 4/1"/>
    <n v="1438"/>
    <x v="26"/>
  </r>
  <r>
    <n v="179477"/>
    <n v="329087"/>
    <s v="315 SILVER LN"/>
    <s v="SINGLE FAMILY DWELLING"/>
    <x v="134"/>
    <n v="315"/>
    <n v="329087"/>
    <s v="Served 4/1"/>
    <n v="329087"/>
    <x v="26"/>
  </r>
  <r>
    <n v="179604"/>
    <n v="133564"/>
    <s v="1563 US ROUTE 5"/>
    <s v="SINGLE FAMILY DWELLING"/>
    <x v="129"/>
    <n v="1563"/>
    <n v="133564"/>
    <s v="Underserved"/>
    <n v="133564"/>
    <x v="26"/>
  </r>
  <r>
    <n v="179881"/>
    <n v="41362"/>
    <s v="1588 DUTTON BROOK LN"/>
    <s v="SINGLE FAMILY DWELLING"/>
    <x v="131"/>
    <n v="1588"/>
    <n v="41362"/>
    <s v="Underserved"/>
    <n v="41362"/>
    <x v="26"/>
  </r>
  <r>
    <n v="179948"/>
    <n v="111975"/>
    <s v="2080 DEXTER MOUNTAIN RD"/>
    <s v="MOBILE HOME"/>
    <x v="132"/>
    <n v="2080"/>
    <n v="111975"/>
    <s v="Served 4/1"/>
    <n v="111975"/>
    <x v="26"/>
  </r>
  <r>
    <n v="180307"/>
    <n v="14561"/>
    <s v="646 RYAN RD"/>
    <s v="COMMERCIAL FARM"/>
    <x v="108"/>
    <n v="646"/>
    <n v="14561"/>
    <s v="Served 4/1"/>
    <n v="14561"/>
    <x v="26"/>
  </r>
  <r>
    <n v="180346"/>
    <n v="1376"/>
    <s v="13 PLEASANT VIEW DR"/>
    <s v="COMMERCIAL"/>
    <x v="130"/>
    <n v="13"/>
    <n v="1376"/>
    <s v="Served 4/1"/>
    <n v="1376"/>
    <x v="26"/>
  </r>
  <r>
    <n v="180633"/>
    <n v="111792"/>
    <s v="80 KING PL"/>
    <s v="SINGLE FAMILY DWELLING"/>
    <x v="132"/>
    <n v="80"/>
    <n v="111792"/>
    <s v="Served 4/1"/>
    <n v="111792"/>
    <x v="26"/>
  </r>
  <r>
    <n v="181636"/>
    <n v="284309"/>
    <s v="2587 VT ROUTE 5A"/>
    <s v="CAMP"/>
    <x v="134"/>
    <n v="2587"/>
    <n v="284309"/>
    <s v="Served 4/1"/>
    <n v="284309"/>
    <x v="26"/>
  </r>
  <r>
    <n v="182192"/>
    <n v="133947"/>
    <s v="729 W GLOVER RD"/>
    <s v="MOBILE HOME"/>
    <x v="129"/>
    <n v="729"/>
    <n v="133947"/>
    <s v="Underserved"/>
    <n v="133947"/>
    <x v="26"/>
  </r>
  <r>
    <n v="182565"/>
    <n v="1207"/>
    <s v="376 DELANO RD"/>
    <s v="SINGLE FAMILY DWELLING"/>
    <x v="130"/>
    <n v="376"/>
    <n v="1207"/>
    <s v="Served 4/1"/>
    <n v="1207"/>
    <x v="26"/>
  </r>
  <r>
    <n v="183207"/>
    <n v="134005"/>
    <s v="8 CURRIER HILL DR"/>
    <s v="SINGLE FAMILY DWELLING"/>
    <x v="129"/>
    <n v="8"/>
    <n v="134005"/>
    <s v="Underserved"/>
    <n v="134005"/>
    <x v="26"/>
  </r>
  <r>
    <n v="183379"/>
    <n v="1303"/>
    <s v="2920 CHAMBERLIN HILL RD"/>
    <s v="SINGLE FAMILY DWELLING"/>
    <x v="130"/>
    <n v="2920"/>
    <n v="1303"/>
    <s v="Underserved"/>
    <n v="1303"/>
    <x v="26"/>
  </r>
  <r>
    <n v="184244"/>
    <n v="133985"/>
    <s v="1365 US ROUTE 5"/>
    <s v="SINGLE FAMILY DWELLING"/>
    <x v="129"/>
    <n v="1365"/>
    <n v="133985"/>
    <s v="Underserved"/>
    <n v="133985"/>
    <x v="26"/>
  </r>
  <r>
    <n v="185433"/>
    <n v="14677"/>
    <s v="756 LEBLANC RD"/>
    <s v="SINGLE FAMILY DWELLING"/>
    <x v="108"/>
    <n v="756"/>
    <n v="14677"/>
    <s v="Underserved"/>
    <n v="14677"/>
    <x v="26"/>
  </r>
  <r>
    <n v="185508"/>
    <n v="133950"/>
    <s v="1850 LAKE REGION RD"/>
    <s v="SINGLE FAMILY DWELLING"/>
    <x v="129"/>
    <n v="1850"/>
    <n v="133950"/>
    <s v="Served 4/1"/>
    <n v="133950"/>
    <x v="26"/>
  </r>
  <r>
    <n v="186256"/>
    <n v="133957"/>
    <s v="168 KINSLEY RD"/>
    <s v="SINGLE FAMILY DWELLING"/>
    <x v="129"/>
    <n v="168"/>
    <n v="133957"/>
    <s v="Served 4/1"/>
    <n v="133957"/>
    <x v="26"/>
  </r>
  <r>
    <n v="186374"/>
    <n v="15739"/>
    <s v="2497 BURTON HILL RD"/>
    <s v="MOBILE HOME"/>
    <x v="108"/>
    <n v="2497"/>
    <n v="15739"/>
    <s v="Served 4/1"/>
    <n v="15739"/>
    <x v="26"/>
  </r>
  <r>
    <n v="187781"/>
    <n v="142281"/>
    <s v="34 CHISHOLM TRL"/>
    <s v="MOBILE HOME"/>
    <x v="121"/>
    <n v="34"/>
    <n v="142281"/>
    <s v="Served 4/1"/>
    <n v="142281"/>
    <x v="26"/>
  </r>
  <r>
    <n v="188618"/>
    <n v="41626"/>
    <s v="2445 EVANSVILLE RD"/>
    <s v="SINGLE FAMILY DWELLING"/>
    <x v="131"/>
    <n v="2445"/>
    <n v="41626"/>
    <s v="Served 4/1"/>
    <n v="41626"/>
    <x v="26"/>
  </r>
  <r>
    <n v="188845"/>
    <n v="41728"/>
    <s v="1255 SCHOOLHOUSE RD"/>
    <s v="MOBILE HOME"/>
    <x v="131"/>
    <n v="1255"/>
    <n v="41728"/>
    <s v="Served 4/1"/>
    <n v="41728"/>
    <x v="26"/>
  </r>
  <r>
    <n v="189923"/>
    <n v="41648"/>
    <s v="227 WILL O WOOD LN"/>
    <s v="LODGING B&amp;B / HOTEL / MOTEL / INN"/>
    <x v="131"/>
    <n v="227"/>
    <n v="41648"/>
    <s v="Underserved"/>
    <n v="41648"/>
    <x v="26"/>
  </r>
  <r>
    <n v="190604"/>
    <n v="284043"/>
    <s v="856 HINTON HILL RD"/>
    <s v="SINGLE FAMILY DWELLING"/>
    <x v="134"/>
    <n v="856"/>
    <n v="284043"/>
    <s v="Served 4/1"/>
    <n v="284043"/>
    <x v="26"/>
  </r>
  <r>
    <n v="192559"/>
    <n v="112248"/>
    <s v="34 S GLOVER ST"/>
    <s v="CAMP"/>
    <x v="132"/>
    <n v="34"/>
    <n v="112248"/>
    <s v="Served 4/1"/>
    <n v="112248"/>
    <x v="26"/>
  </r>
  <r>
    <n v="193252"/>
    <n v="14699"/>
    <s v="2374 WILLOUGHBY LAKE RD"/>
    <s v="COMMERCIAL FARM"/>
    <x v="108"/>
    <n v="2374"/>
    <n v="14699"/>
    <s v="Served 4/1"/>
    <n v="14699"/>
    <x v="26"/>
  </r>
  <r>
    <n v="194241"/>
    <n v="620446"/>
    <s v="1325 TICEHURST RD"/>
    <s v="MOBILE HOME"/>
    <x v="131"/>
    <n v="1325"/>
    <n v="620446"/>
    <s v="Underserved"/>
    <n v="620446"/>
    <x v="26"/>
  </r>
  <r>
    <n v="194242"/>
    <n v="15234"/>
    <s v="1590 MAY POND RD"/>
    <s v="SINGLE FAMILY DWELLING"/>
    <x v="108"/>
    <n v="1590"/>
    <n v="15234"/>
    <s v="Served 4/1"/>
    <n v="15234"/>
    <x v="26"/>
  </r>
  <r>
    <n v="195284"/>
    <n v="111862"/>
    <s v="663 BEAN HILL RD"/>
    <s v="SINGLE FAMILY DWELLING"/>
    <x v="132"/>
    <n v="663"/>
    <n v="111862"/>
    <s v="Underserved"/>
    <n v="111862"/>
    <x v="26"/>
  </r>
  <r>
    <n v="196625"/>
    <n v="14619"/>
    <s v="443 MAY FARM RD"/>
    <s v="COMMERCIAL FARM"/>
    <x v="108"/>
    <n v="443"/>
    <n v="14619"/>
    <s v="Underserved"/>
    <n v="14619"/>
    <x v="26"/>
  </r>
  <r>
    <n v="197193"/>
    <n v="111853"/>
    <s v="818 BEAN HILL RD"/>
    <s v="SINGLE FAMILY DWELLING"/>
    <x v="132"/>
    <n v="818"/>
    <n v="111853"/>
    <s v="Underserved"/>
    <n v="111853"/>
    <x v="26"/>
  </r>
  <r>
    <n v="197663"/>
    <n v="15243"/>
    <s v="278 DUCK POND RD"/>
    <s v="SINGLE FAMILY DWELLING"/>
    <x v="108"/>
    <n v="278"/>
    <n v="15243"/>
    <s v="Served 4/1"/>
    <n v="15243"/>
    <x v="26"/>
  </r>
  <r>
    <n v="198678"/>
    <n v="14716"/>
    <s v="1817 WILLOUGHBY LAKE RD"/>
    <s v="SINGLE FAMILY DWELLING"/>
    <x v="108"/>
    <n v="1817"/>
    <n v="14716"/>
    <s v="Underserved"/>
    <n v="14716"/>
    <x v="26"/>
  </r>
  <r>
    <n v="201883"/>
    <n v="345537"/>
    <s v="826 TICEHURST RD"/>
    <s v="SINGLE FAMILY DWELLING"/>
    <x v="131"/>
    <n v="826"/>
    <n v="345537"/>
    <s v="Served 4/1"/>
    <n v="345537"/>
    <x v="26"/>
  </r>
  <r>
    <n v="203018"/>
    <n v="306317"/>
    <s v="1530 VT ROUTE 58 W"/>
    <s v="MOBILE HOME"/>
    <x v="129"/>
    <n v="1530"/>
    <n v="306317"/>
    <s v="Served 4/1"/>
    <n v="306317"/>
    <x v="26"/>
  </r>
  <r>
    <n v="203337"/>
    <n v="112098"/>
    <s v="1616 PERRON HL"/>
    <s v="SINGLE FAMILY DWELLING"/>
    <x v="132"/>
    <n v="1616"/>
    <n v="112098"/>
    <s v="Served 4/1"/>
    <n v="112098"/>
    <x v="26"/>
  </r>
  <r>
    <n v="206440"/>
    <n v="1559"/>
    <s v="678 PAGE POND RD"/>
    <s v="SINGLE FAMILY DWELLING"/>
    <x v="130"/>
    <n v="678"/>
    <n v="1559"/>
    <s v="Served 4/1"/>
    <n v="1559"/>
    <x v="26"/>
  </r>
  <r>
    <n v="206449"/>
    <n v="112079"/>
    <s v="1150 HEIGHTS RD"/>
    <s v="SINGLE FAMILY DWELLING"/>
    <x v="132"/>
    <n v="1150"/>
    <n v="112079"/>
    <s v="Served 4/1"/>
    <n v="112079"/>
    <x v="26"/>
  </r>
  <r>
    <n v="206853"/>
    <n v="341921"/>
    <s v="2040 S BARTON RD"/>
    <s v="SINGLE FAMILY DWELLING"/>
    <x v="108"/>
    <n v="2040"/>
    <n v="341921"/>
    <s v="Served 4/1"/>
    <n v="341921"/>
    <x v="26"/>
  </r>
  <r>
    <n v="206874"/>
    <n v="1383"/>
    <s v="50 PLEASANT VIEW DR"/>
    <s v="MOBILE HOME"/>
    <x v="130"/>
    <n v="50"/>
    <n v="1383"/>
    <s v="Served 4/1"/>
    <n v="1383"/>
    <x v="26"/>
  </r>
  <r>
    <n v="208830"/>
    <n v="1481"/>
    <s v="410 WATER ST"/>
    <s v="SINGLE FAMILY DWELLING"/>
    <x v="130"/>
    <n v="410"/>
    <n v="1481"/>
    <s v="Served 4/1"/>
    <n v="1481"/>
    <x v="26"/>
  </r>
  <r>
    <n v="209528"/>
    <n v="142141"/>
    <s v="3013 HAZEN NOTCH RD"/>
    <s v="SINGLE FAMILY DWELLING"/>
    <x v="121"/>
    <n v="3013"/>
    <n v="142141"/>
    <s v="Served 4/1"/>
    <n v="142141"/>
    <x v="26"/>
  </r>
  <r>
    <n v="209623"/>
    <n v="112380"/>
    <s v="1801 DEXTER MOUNTAIN RD"/>
    <s v="SINGLE FAMILY DWELLING"/>
    <x v="132"/>
    <n v="1801"/>
    <n v="112380"/>
    <s v="Served 4/1"/>
    <n v="112380"/>
    <x v="26"/>
  </r>
  <r>
    <n v="209948"/>
    <n v="15571"/>
    <s v="1762 DUCK POND RD"/>
    <s v="CAMP"/>
    <x v="108"/>
    <n v="1762"/>
    <n v="15571"/>
    <s v="Underserved"/>
    <n v="15571"/>
    <x v="26"/>
  </r>
  <r>
    <n v="210247"/>
    <n v="15353"/>
    <s v="2195 DUCK POND RD"/>
    <s v="SINGLE FAMILY DWELLING"/>
    <x v="108"/>
    <n v="2195"/>
    <n v="15353"/>
    <s v="Served 4/1"/>
    <n v="15353"/>
    <x v="26"/>
  </r>
  <r>
    <n v="210982"/>
    <n v="1448"/>
    <s v="942 MAIN ST"/>
    <s v="SINGLE FAMILY DWELLING"/>
    <x v="130"/>
    <n v="942"/>
    <n v="1448"/>
    <s v="Served 4/1"/>
    <n v="1448"/>
    <x v="26"/>
  </r>
  <r>
    <n v="213104"/>
    <n v="15157"/>
    <s v="78 NEW DUBLIN LN"/>
    <s v="SINGLE FAMILY DWELLING"/>
    <x v="108"/>
    <n v="78"/>
    <n v="15157"/>
    <s v="Served 4/1"/>
    <n v="15157"/>
    <x v="26"/>
  </r>
  <r>
    <n v="214860"/>
    <n v="1314"/>
    <s v="3790 VT ROUTE 14 N"/>
    <s v="COMMERCIAL"/>
    <x v="130"/>
    <n v="3790"/>
    <n v="1314"/>
    <s v="Served 4/1"/>
    <n v="1314"/>
    <x v="26"/>
  </r>
  <r>
    <n v="216023"/>
    <n v="133678"/>
    <s v="1847 LAKE REGION RD"/>
    <s v="SINGLE FAMILY DWELLING"/>
    <x v="129"/>
    <n v="1847"/>
    <n v="133678"/>
    <s v="Served 4/1"/>
    <n v="133678"/>
    <x v="26"/>
  </r>
  <r>
    <n v="216806"/>
    <n v="345154"/>
    <s v="151 VANCE RD W"/>
    <s v="MOBILE HOME"/>
    <x v="130"/>
    <n v="151"/>
    <n v="345154"/>
    <s v="Served 4/1"/>
    <n v="345154"/>
    <x v="26"/>
  </r>
  <r>
    <n v="217161"/>
    <n v="1256"/>
    <s v="1153 DELANO RD"/>
    <s v="SINGLE FAMILY DWELLING"/>
    <x v="130"/>
    <n v="1153"/>
    <n v="1256"/>
    <s v="Served 4/1"/>
    <n v="1256"/>
    <x v="26"/>
  </r>
  <r>
    <n v="220077"/>
    <n v="14734"/>
    <s v="1518 BURTON HILL RD"/>
    <s v="SINGLE FAMILY DWELLING"/>
    <x v="108"/>
    <n v="1518"/>
    <n v="14734"/>
    <s v="Served 4/1"/>
    <n v="14734"/>
    <x v="26"/>
  </r>
  <r>
    <n v="221743"/>
    <n v="311364"/>
    <s v="434 SIMINO LN"/>
    <s v="SINGLE FAMILY DWELLING"/>
    <x v="129"/>
    <n v="434"/>
    <n v="311364"/>
    <s v="Served 4/1"/>
    <n v="311364"/>
    <x v="26"/>
  </r>
  <r>
    <n v="222538"/>
    <n v="1350"/>
    <s v="811 DANIELS RD W"/>
    <s v="CAMP"/>
    <x v="130"/>
    <n v="811"/>
    <n v="1350"/>
    <s v="Served 4/1"/>
    <n v="1350"/>
    <x v="26"/>
  </r>
  <r>
    <n v="223726"/>
    <n v="15306"/>
    <s v="644 DUCK POND RD"/>
    <s v="SINGLE FAMILY DWELLING"/>
    <x v="108"/>
    <n v="644"/>
    <n v="15306"/>
    <s v="Served 4/1"/>
    <n v="15306"/>
    <x v="26"/>
  </r>
  <r>
    <n v="224328"/>
    <n v="133741"/>
    <s v="1229 LAKE REGION RD"/>
    <s v="MOBILE HOME"/>
    <x v="129"/>
    <n v="1229"/>
    <n v="133741"/>
    <s v="Served 4/1"/>
    <n v="133741"/>
    <x v="26"/>
  </r>
  <r>
    <n v="225480"/>
    <n v="15358"/>
    <s v="2078 S BARTON RD"/>
    <s v="SINGLE FAMILY DWELLING"/>
    <x v="108"/>
    <n v="2078"/>
    <n v="15358"/>
    <s v="Served 4/1"/>
    <n v="15358"/>
    <x v="26"/>
  </r>
  <r>
    <n v="226741"/>
    <n v="15258"/>
    <s v="1230 ROARING BROOK RD"/>
    <s v="SINGLE FAMILY DWELLING"/>
    <x v="108"/>
    <n v="1230"/>
    <n v="15258"/>
    <s v="Served 4/1"/>
    <n v="15258"/>
    <x v="26"/>
  </r>
  <r>
    <n v="229735"/>
    <n v="112379"/>
    <s v="340 ALDRICH LN"/>
    <s v="SINGLE FAMILY DWELLING"/>
    <x v="132"/>
    <n v="340"/>
    <n v="112379"/>
    <s v="Underserved"/>
    <n v="112379"/>
    <x v="26"/>
  </r>
  <r>
    <n v="232068"/>
    <n v="283993"/>
    <s v="949 COLES RD"/>
    <s v="SINGLE FAMILY DWELLING"/>
    <x v="134"/>
    <n v="949"/>
    <n v="283993"/>
    <s v="Served 4/1"/>
    <n v="283993"/>
    <x v="26"/>
  </r>
  <r>
    <n v="232930"/>
    <n v="133768"/>
    <s v="4920 BURTON HILL RD"/>
    <s v="SINGLE FAMILY DWELLING"/>
    <x v="129"/>
    <n v="4920"/>
    <n v="133768"/>
    <s v="Served 4/1"/>
    <n v="133768"/>
    <x v="26"/>
  </r>
  <r>
    <n v="234011"/>
    <n v="1250"/>
    <s v="1033 DELANO RD"/>
    <s v="SINGLE FAMILY DWELLING"/>
    <x v="130"/>
    <n v="1033"/>
    <n v="1250"/>
    <s v="Served 4/1"/>
    <n v="1250"/>
    <x v="26"/>
  </r>
  <r>
    <n v="235412"/>
    <n v="331806"/>
    <s v="352 CURRIER HILL DR"/>
    <s v="SINGLE FAMILY DWELLING"/>
    <x v="129"/>
    <n v="352"/>
    <n v="331806"/>
    <s v="Underserved"/>
    <n v="331806"/>
    <x v="26"/>
  </r>
  <r>
    <n v="237934"/>
    <n v="1643"/>
    <s v="38 HITCHCOCK HILL RD"/>
    <s v="SINGLE FAMILY DWELLING"/>
    <x v="130"/>
    <n v="38"/>
    <n v="1643"/>
    <s v="Served 4/1"/>
    <n v="1643"/>
    <x v="26"/>
  </r>
  <r>
    <n v="238451"/>
    <n v="254327"/>
    <s v="7079 US ROUTE 5"/>
    <s v="SINGLE FAMILY DWELLING"/>
    <x v="49"/>
    <n v="7079"/>
    <n v="254327"/>
    <s v="Served 4/1"/>
    <n v="254327"/>
    <x v="26"/>
  </r>
  <r>
    <n v="238899"/>
    <n v="133980"/>
    <s v="2792 BACK COVENTRY RD"/>
    <s v="SINGLE FAMILY DWELLING"/>
    <x v="129"/>
    <n v="2792"/>
    <n v="133980"/>
    <s v="Served 4/1"/>
    <n v="133980"/>
    <x v="26"/>
  </r>
  <r>
    <n v="241113"/>
    <n v="1276"/>
    <s v="2958 VT ROUTE 14 N"/>
    <s v="SINGLE FAMILY DWELLING"/>
    <x v="130"/>
    <n v="2958"/>
    <n v="1276"/>
    <s v="Served 4/1"/>
    <n v="1276"/>
    <x v="26"/>
  </r>
  <r>
    <n v="241321"/>
    <n v="455234"/>
    <s v="764 BORLAND RD"/>
    <s v="SINGLE FAMILY DWELLING"/>
    <x v="132"/>
    <n v="764"/>
    <n v="455234"/>
    <s v="Underserved"/>
    <n v="455234"/>
    <x v="26"/>
  </r>
  <r>
    <n v="242757"/>
    <n v="83790"/>
    <s v="1576 PINE HILL RD"/>
    <s v="SINGLE FAMILY DWELLING"/>
    <x v="102"/>
    <n v="1576"/>
    <n v="83790"/>
    <s v="Underserved"/>
    <n v="83790"/>
    <x v="26"/>
  </r>
  <r>
    <n v="243558"/>
    <n v="133810"/>
    <s v="1822 CREEK RD"/>
    <s v="SINGLE FAMILY DWELLING"/>
    <x v="129"/>
    <n v="1822"/>
    <n v="133810"/>
    <s v="Served 4/1"/>
    <n v="133810"/>
    <x v="26"/>
  </r>
  <r>
    <n v="244532"/>
    <n v="111985"/>
    <s v="2052 DEXTER MOUNTAIN RD"/>
    <s v="MOBILE HOME"/>
    <x v="132"/>
    <n v="2052"/>
    <n v="111985"/>
    <s v="Underserved"/>
    <n v="111985"/>
    <x v="26"/>
  </r>
  <r>
    <n v="244655"/>
    <n v="1618"/>
    <s v="778 URIE RD"/>
    <s v="SINGLE FAMILY DWELLING"/>
    <x v="130"/>
    <n v="778"/>
    <n v="1618"/>
    <s v="Served 4/1"/>
    <n v="1618"/>
    <x v="26"/>
  </r>
  <r>
    <n v="245335"/>
    <n v="324351"/>
    <s v="2350 VT ROUTE 14 N"/>
    <s v="MOBILE HOME"/>
    <x v="130"/>
    <n v="2350"/>
    <n v="324351"/>
    <s v="Served 4/1"/>
    <n v="324351"/>
    <x v="26"/>
  </r>
  <r>
    <n v="245418"/>
    <n v="173155"/>
    <s v="572 LAKE RD"/>
    <s v="SINGLE FAMILY DWELLING"/>
    <x v="104"/>
    <n v="572"/>
    <n v="173155"/>
    <s v="Served 4/1"/>
    <n v="173155"/>
    <x v="26"/>
  </r>
  <r>
    <n v="246501"/>
    <n v="15066"/>
    <s v="761 MAY POND RD"/>
    <s v="SINGLE FAMILY DWELLING"/>
    <x v="108"/>
    <n v="761"/>
    <n v="15066"/>
    <s v="Served 4/1"/>
    <n v="15066"/>
    <x v="26"/>
  </r>
  <r>
    <n v="246625"/>
    <n v="111721"/>
    <s v="1985 COUNTY RD"/>
    <s v="SINGLE FAMILY DWELLING"/>
    <x v="132"/>
    <n v="1985"/>
    <n v="111721"/>
    <s v="Underserved"/>
    <n v="111721"/>
    <x v="26"/>
  </r>
  <r>
    <n v="247070"/>
    <n v="343462"/>
    <s v="131 TALBOT LN"/>
    <s v="SINGLE FAMILY DWELLING"/>
    <x v="132"/>
    <n v="131"/>
    <n v="343462"/>
    <s v="Underserved"/>
    <n v="343462"/>
    <x v="26"/>
  </r>
  <r>
    <n v="252919"/>
    <n v="284159"/>
    <s v="110 HINTON HILL RD"/>
    <s v="SINGLE FAMILY DWELLING"/>
    <x v="134"/>
    <n v="110"/>
    <n v="284159"/>
    <s v="Served 4/1"/>
    <n v="284159"/>
    <x v="26"/>
  </r>
  <r>
    <n v="253446"/>
    <n v="343449"/>
    <s v="538 HINMAN RD"/>
    <s v="SINGLE FAMILY DWELLING"/>
    <x v="132"/>
    <n v="538"/>
    <n v="343449"/>
    <s v="Served 4/1"/>
    <n v="343449"/>
    <x v="26"/>
  </r>
  <r>
    <n v="253526"/>
    <n v="339864"/>
    <s v="433 CENTER RD"/>
    <s v="SINGLE FAMILY DWELLING"/>
    <x v="130"/>
    <n v="433"/>
    <n v="339864"/>
    <s v="Served 4/1"/>
    <n v="339864"/>
    <x v="26"/>
  </r>
  <r>
    <n v="254176"/>
    <n v="184366"/>
    <s v="66 CHURCH ST"/>
    <s v="SINGLE FAMILY DWELLING"/>
    <x v="8"/>
    <n v="66"/>
    <n v="184366"/>
    <s v="Served 4/1"/>
    <n v="184366"/>
    <x v="26"/>
  </r>
  <r>
    <n v="257265"/>
    <n v="133566"/>
    <s v="109 RIVER RD"/>
    <s v="SINGLE FAMILY DWELLING"/>
    <x v="129"/>
    <n v="109"/>
    <n v="133566"/>
    <s v="Served 4/1"/>
    <n v="133566"/>
    <x v="26"/>
  </r>
  <r>
    <n v="258000"/>
    <n v="1274"/>
    <s v="1110 CREEK RD"/>
    <s v="SINGLE FAMILY DWELLING"/>
    <x v="130"/>
    <n v="1110"/>
    <n v="1274"/>
    <s v="Served 4/1"/>
    <n v="1274"/>
    <x v="26"/>
  </r>
  <r>
    <n v="258647"/>
    <n v="78788"/>
    <s v="786 WEBSTER RD"/>
    <s v="SINGLE FAMILY DWELLING"/>
    <x v="119"/>
    <n v="786"/>
    <n v="78788"/>
    <s v="Underserved"/>
    <n v="78788"/>
    <x v="26"/>
  </r>
  <r>
    <n v="262359"/>
    <n v="451445"/>
    <s v="272 PAGE POND RD"/>
    <s v="SINGLE FAMILY DWELLING"/>
    <x v="130"/>
    <n v="272"/>
    <n v="451445"/>
    <s v="Underserved"/>
    <n v="451445"/>
    <x v="26"/>
  </r>
  <r>
    <n v="266229"/>
    <n v="133783"/>
    <s v="4556 BURTON HILL RD"/>
    <s v="SINGLE FAMILY DWELLING"/>
    <x v="129"/>
    <n v="4556"/>
    <n v="133783"/>
    <s v="Served 4/1"/>
    <n v="133783"/>
    <x v="26"/>
  </r>
  <r>
    <n v="266322"/>
    <n v="15285"/>
    <s v="651 ROARING BROOK RD"/>
    <s v="SINGLE FAMILY DWELLING"/>
    <x v="108"/>
    <n v="651"/>
    <n v="15285"/>
    <s v="Served 4/1"/>
    <n v="15285"/>
    <x v="26"/>
  </r>
  <r>
    <n v="267654"/>
    <n v="15337"/>
    <s v="1656 DUCK POND RD"/>
    <s v="SINGLE FAMILY DWELLING"/>
    <x v="108"/>
    <n v="1656"/>
    <n v="15337"/>
    <s v="Underserved"/>
    <n v="15337"/>
    <x v="26"/>
  </r>
  <r>
    <n v="268123"/>
    <n v="133952"/>
    <s v="591 W GLOVER RD"/>
    <s v="SINGLE FAMILY DWELLING"/>
    <x v="129"/>
    <n v="591"/>
    <n v="133952"/>
    <s v="Underserved"/>
    <n v="133952"/>
    <x v="26"/>
  </r>
  <r>
    <n v="269146"/>
    <n v="133939"/>
    <s v="452 CURRIER HILL DR"/>
    <s v="SINGLE FAMILY DWELLING"/>
    <x v="129"/>
    <n v="452"/>
    <n v="133939"/>
    <s v="Underserved"/>
    <n v="133939"/>
    <x v="26"/>
  </r>
  <r>
    <n v="269381"/>
    <n v="133809"/>
    <s v="7313 VT ROUTE 14"/>
    <s v="SINGLE FAMILY DWELLING"/>
    <x v="129"/>
    <n v="7313"/>
    <n v="133809"/>
    <s v="Served 4/1"/>
    <n v="133809"/>
    <x v="26"/>
  </r>
  <r>
    <n v="269625"/>
    <n v="41587"/>
    <s v="1229 WILLOUGHBY LAKE RD"/>
    <s v="CAMP"/>
    <x v="131"/>
    <n v="1229"/>
    <n v="41587"/>
    <s v="Underserved"/>
    <n v="41587"/>
    <x v="26"/>
  </r>
  <r>
    <n v="269682"/>
    <n v="133871"/>
    <s v="624 GUYETTE DR"/>
    <s v="SINGLE FAMILY DWELLING"/>
    <x v="129"/>
    <n v="624"/>
    <n v="133871"/>
    <s v="Served 4/1"/>
    <n v="133871"/>
    <x v="26"/>
  </r>
  <r>
    <n v="270210"/>
    <n v="112343"/>
    <s v="338 SQUARE RD"/>
    <s v="SINGLE FAMILY DWELLING"/>
    <x v="132"/>
    <n v="338"/>
    <n v="112343"/>
    <s v="Underserved"/>
    <n v="112343"/>
    <x v="26"/>
  </r>
  <r>
    <n v="270372"/>
    <n v="15245"/>
    <s v="297 DUCK POND RD"/>
    <s v="SINGLE FAMILY DWELLING"/>
    <x v="108"/>
    <n v="297"/>
    <n v="15245"/>
    <s v="Served 4/1"/>
    <n v="15245"/>
    <x v="26"/>
  </r>
  <r>
    <n v="270556"/>
    <n v="284481"/>
    <s v="465 WESTSIDE LN"/>
    <s v="SEASONAL HOME"/>
    <x v="134"/>
    <n v="465"/>
    <n v="284481"/>
    <s v="Served 4/1"/>
    <n v="284481"/>
    <x v="26"/>
  </r>
  <r>
    <n v="270957"/>
    <n v="1418"/>
    <s v="130 OLD ST"/>
    <s v="SINGLE FAMILY DWELLING"/>
    <x v="130"/>
    <n v="130"/>
    <n v="1418"/>
    <s v="Served 4/1"/>
    <n v="1418"/>
    <x v="26"/>
  </r>
  <r>
    <n v="271434"/>
    <n v="284115"/>
    <s v="222 PEENE HILL RD"/>
    <s v="SINGLE FAMILY DWELLING"/>
    <x v="134"/>
    <n v="222"/>
    <n v="284115"/>
    <s v="Served 10/1"/>
    <n v="284115"/>
    <x v="26"/>
  </r>
  <r>
    <n v="271540"/>
    <n v="1478"/>
    <s v="290 WATER ST"/>
    <s v="SINGLE FAMILY DWELLING"/>
    <x v="130"/>
    <n v="290"/>
    <n v="1478"/>
    <s v="Served 4/1"/>
    <n v="1478"/>
    <x v="26"/>
  </r>
  <r>
    <n v="272134"/>
    <n v="449527"/>
    <s v="2779 PEPIN RD"/>
    <s v="SINGLE FAMILY DWELLING"/>
    <x v="131"/>
    <n v="2779"/>
    <n v="449527"/>
    <s v="Served 4/1"/>
    <n v="449527"/>
    <x v="26"/>
  </r>
  <r>
    <n v="273344"/>
    <n v="78839"/>
    <s v="167 NEBELSKI RD"/>
    <s v="SINGLE FAMILY DWELLING"/>
    <x v="119"/>
    <n v="167"/>
    <n v="78839"/>
    <s v="Underserved"/>
    <n v="78839"/>
    <x v="26"/>
  </r>
  <r>
    <n v="274400"/>
    <n v="133885"/>
    <s v="9 CAMPBELL RD"/>
    <s v="SINGLE FAMILY DWELLING"/>
    <x v="129"/>
    <n v="9"/>
    <n v="133885"/>
    <s v="Served 4/1"/>
    <n v="133885"/>
    <x v="26"/>
  </r>
  <r>
    <n v="275796"/>
    <n v="1530"/>
    <s v="111 BAILEY HAZEN RD E"/>
    <s v="SINGLE FAMILY DWELLING"/>
    <x v="130"/>
    <n v="111"/>
    <n v="1530"/>
    <s v="Served 4/1"/>
    <n v="1530"/>
    <x v="26"/>
  </r>
  <r>
    <n v="275815"/>
    <n v="112084"/>
    <s v="3385 PERRON HL"/>
    <s v="SINGLE FAMILY DWELLING"/>
    <x v="132"/>
    <n v="3385"/>
    <n v="112084"/>
    <s v="Underserved"/>
    <n v="112084"/>
    <x v="26"/>
  </r>
  <r>
    <n v="277907"/>
    <n v="284380"/>
    <s v="1079 LAKEVIEW RD"/>
    <s v="MOBILE HOME"/>
    <x v="134"/>
    <n v="1079"/>
    <n v="284380"/>
    <s v="Served 4/1"/>
    <n v="284380"/>
    <x v="26"/>
  </r>
  <r>
    <n v="278217"/>
    <n v="41718"/>
    <s v="2929 TICEHURST RD"/>
    <s v="SINGLE FAMILY DWELLING"/>
    <x v="131"/>
    <n v="2929"/>
    <n v="41718"/>
    <s v="Served 4/1"/>
    <n v="41718"/>
    <x v="26"/>
  </r>
  <r>
    <n v="279161"/>
    <n v="112436"/>
    <s v="2151 PARKER RD"/>
    <s v="SINGLE FAMILY DWELLING"/>
    <x v="132"/>
    <n v="2151"/>
    <n v="112436"/>
    <s v="Served 4/1"/>
    <n v="112436"/>
    <x v="26"/>
  </r>
  <r>
    <n v="279588"/>
    <n v="305878"/>
    <s v="905 CREEK RD"/>
    <s v="SINGLE FAMILY DWELLING"/>
    <x v="129"/>
    <n v="905"/>
    <n v="305878"/>
    <s v="Served 4/1"/>
    <n v="305878"/>
    <x v="26"/>
  </r>
  <r>
    <n v="280766"/>
    <n v="41642"/>
    <s v="400 WILLOUGHBY LAKE RD"/>
    <s v="SINGLE FAMILY DWELLING"/>
    <x v="131"/>
    <n v="400"/>
    <n v="41642"/>
    <s v="Served 4/1"/>
    <n v="41642"/>
    <x v="26"/>
  </r>
  <r>
    <n v="281504"/>
    <n v="310076"/>
    <s v="2686 SHADOW LAKE RD"/>
    <s v="SINGLE FAMILY DWELLING"/>
    <x v="132"/>
    <n v="2686"/>
    <n v="310076"/>
    <s v="Served 4/1"/>
    <n v="310076"/>
    <x v="26"/>
  </r>
  <r>
    <n v="284035"/>
    <n v="448216"/>
    <s v="1275 DEXTER MOUNTAIN RD"/>
    <s v="SINGLE FAMILY DWELLING"/>
    <x v="132"/>
    <n v="1275"/>
    <n v="448216"/>
    <s v="Underserved"/>
    <n v="448216"/>
    <x v="26"/>
  </r>
  <r>
    <n v="284153"/>
    <n v="284014"/>
    <s v="37 PARENTEAU LN"/>
    <s v="SINGLE FAMILY DWELLING"/>
    <x v="134"/>
    <n v="37"/>
    <n v="284014"/>
    <s v="Served 4/1"/>
    <n v="284014"/>
    <x v="26"/>
  </r>
  <r>
    <n v="286345"/>
    <n v="133923"/>
    <s v="407 SUGARHOUSE DR"/>
    <s v="SINGLE FAMILY DWELLING"/>
    <x v="129"/>
    <n v="407"/>
    <n v="133923"/>
    <s v="Served 4/1"/>
    <n v="133923"/>
    <x v="26"/>
  </r>
  <r>
    <n v="290785"/>
    <n v="78656"/>
    <s v="3849 AIRPORT RD"/>
    <s v="SINGLE FAMILY DWELLING"/>
    <x v="119"/>
    <n v="3849"/>
    <n v="78656"/>
    <s v="Served 4/1"/>
    <n v="78656"/>
    <x v="26"/>
  </r>
  <r>
    <n v="291046"/>
    <n v="41734"/>
    <s v="996 DUTTON BROOK LN"/>
    <s v="MOBILE HOME"/>
    <x v="131"/>
    <n v="996"/>
    <n v="41734"/>
    <s v="Served 4/1"/>
    <n v="41734"/>
    <x v="26"/>
  </r>
  <r>
    <n v="291679"/>
    <n v="133512"/>
    <s v="2365 COVERED BRIDGE RD"/>
    <s v="SINGLE FAMILY DWELLING"/>
    <x v="129"/>
    <n v="2365"/>
    <n v="133512"/>
    <s v="Served 4/1"/>
    <n v="133512"/>
    <x v="26"/>
  </r>
  <r>
    <n v="293100"/>
    <n v="15660"/>
    <s v="200 LACLAIR LN"/>
    <s v="SINGLE FAMILY DWELLING"/>
    <x v="108"/>
    <n v="200"/>
    <n v="15660"/>
    <s v="Served 4/1"/>
    <n v="15660"/>
    <x v="26"/>
  </r>
  <r>
    <n v="293786"/>
    <n v="331221"/>
    <s v="711 PETIT RD"/>
    <s v="CAMP"/>
    <x v="119"/>
    <n v="711"/>
    <n v="331221"/>
    <s v="Served 4/1"/>
    <n v="331221"/>
    <x v="26"/>
  </r>
  <r>
    <n v="294159"/>
    <n v="142079"/>
    <s v="314 KEEP OUT DR"/>
    <s v="SINGLE FAMILY DWELLING"/>
    <x v="121"/>
    <n v="314"/>
    <n v="142079"/>
    <s v="Served 4/1"/>
    <n v="142079"/>
    <x v="26"/>
  </r>
  <r>
    <n v="294580"/>
    <n v="41297"/>
    <s v="1146 CHAPDELAINE RD"/>
    <s v="MOBILE HOME"/>
    <x v="131"/>
    <n v="1146"/>
    <n v="41297"/>
    <s v="Served 4/1"/>
    <n v="41297"/>
    <x v="26"/>
  </r>
  <r>
    <n v="294734"/>
    <n v="14688"/>
    <s v="865 HOLLOW RD"/>
    <s v="MOBILE HOME"/>
    <x v="108"/>
    <n v="865"/>
    <n v="14688"/>
    <s v="Served 4/1"/>
    <n v="14688"/>
    <x v="26"/>
  </r>
  <r>
    <n v="296236"/>
    <n v="142332"/>
    <s v="3429 VT ROUTE 100"/>
    <s v="SINGLE FAMILY DWELLING"/>
    <x v="121"/>
    <n v="3429"/>
    <n v="142332"/>
    <s v="Served 4/1"/>
    <n v="142332"/>
    <x v="26"/>
  </r>
  <r>
    <n v="296610"/>
    <n v="112281"/>
    <s v="1667 SHADOW LAKE RD"/>
    <s v="CAMP"/>
    <x v="132"/>
    <n v="1667"/>
    <n v="112281"/>
    <s v="Served 4/1"/>
    <n v="112281"/>
    <x v="26"/>
  </r>
  <r>
    <n v="297121"/>
    <n v="142407"/>
    <s v="55 RANCH RD"/>
    <s v="SINGLE FAMILY DWELLING"/>
    <x v="121"/>
    <n v="55"/>
    <n v="142407"/>
    <s v="Served 4/1"/>
    <n v="142407"/>
    <x v="26"/>
  </r>
  <r>
    <n v="298214"/>
    <n v="133594"/>
    <s v="811 GUYETTE DR"/>
    <s v="SINGLE FAMILY DWELLING"/>
    <x v="129"/>
    <n v="811"/>
    <n v="133594"/>
    <s v="Served 4/1"/>
    <n v="133594"/>
    <x v="26"/>
  </r>
  <r>
    <n v="300332"/>
    <n v="142511"/>
    <s v="4150 VT ROUTE 100"/>
    <s v="SINGLE FAMILY DWELLING"/>
    <x v="121"/>
    <n v="4150"/>
    <n v="142511"/>
    <s v="Served 4/1"/>
    <n v="142511"/>
    <x v="26"/>
  </r>
  <r>
    <n v="300597"/>
    <n v="41304"/>
    <s v="2056 CHAPDELAINE RD"/>
    <s v="CAMP"/>
    <x v="131"/>
    <n v="2056"/>
    <n v="41304"/>
    <s v="Served 4/1"/>
    <n v="41304"/>
    <x v="26"/>
  </r>
  <r>
    <n v="300781"/>
    <n v="133934"/>
    <s v="520 SIMINO LN"/>
    <s v="MOBILE HOME"/>
    <x v="129"/>
    <n v="520"/>
    <n v="133934"/>
    <s v="Served 4/1"/>
    <n v="133934"/>
    <x v="26"/>
  </r>
  <r>
    <n v="300826"/>
    <n v="133854"/>
    <s v="133 LEFEBVRE DR"/>
    <s v="MOBILE HOME"/>
    <x v="129"/>
    <n v="133"/>
    <n v="133854"/>
    <s v="Served 4/1"/>
    <n v="133854"/>
    <x v="26"/>
  </r>
  <r>
    <n v="301033"/>
    <n v="1336"/>
    <s v="126 BAILEY HAZEN RD W"/>
    <s v="SINGLE FAMILY DWELLING"/>
    <x v="130"/>
    <n v="126"/>
    <n v="1336"/>
    <s v="Served 4/1"/>
    <n v="1336"/>
    <x v="26"/>
  </r>
  <r>
    <n v="301541"/>
    <n v="310636"/>
    <s v="1090 LAKE REGION RD"/>
    <s v="SINGLE FAMILY DWELLING"/>
    <x v="129"/>
    <n v="1090"/>
    <n v="310636"/>
    <s v="Served 4/1"/>
    <n v="310636"/>
    <x v="26"/>
  </r>
  <r>
    <n v="301582"/>
    <n v="15288"/>
    <s v="854 STEVENS RD"/>
    <s v="SINGLE FAMILY DWELLING"/>
    <x v="108"/>
    <n v="854"/>
    <n v="15288"/>
    <s v="Underserved"/>
    <n v="15288"/>
    <x v="26"/>
  </r>
  <r>
    <n v="302296"/>
    <n v="448413"/>
    <s v="807 URIE RD"/>
    <s v="SINGLE FAMILY DWELLING"/>
    <x v="130"/>
    <n v="807"/>
    <n v="448413"/>
    <s v="Served 4/1"/>
    <n v="448413"/>
    <x v="26"/>
  </r>
  <r>
    <n v="302669"/>
    <n v="15726"/>
    <s v="935 BURTON HILL RD"/>
    <s v="SINGLE FAMILY DWELLING"/>
    <x v="108"/>
    <n v="935"/>
    <n v="15726"/>
    <s v="Served 4/1"/>
    <n v="15726"/>
    <x v="26"/>
  </r>
  <r>
    <n v="302756"/>
    <n v="1480"/>
    <s v="374 WATER ST"/>
    <s v="MOBILE HOME"/>
    <x v="130"/>
    <n v="374"/>
    <n v="1480"/>
    <s v="Served 4/1"/>
    <n v="1480"/>
    <x v="26"/>
  </r>
  <r>
    <n v="302783"/>
    <n v="1485"/>
    <s v="3214 CREEK RD"/>
    <s v="OTHER RESIDENTIAL"/>
    <x v="130"/>
    <n v="3214"/>
    <n v="1485"/>
    <s v="Served 4/1"/>
    <n v="1485"/>
    <x v="26"/>
  </r>
  <r>
    <n v="303193"/>
    <n v="1468"/>
    <s v="249 WATER ST"/>
    <s v="SINGLE FAMILY DWELLING"/>
    <x v="130"/>
    <n v="249"/>
    <n v="1468"/>
    <s v="Served 4/1"/>
    <n v="1468"/>
    <x v="26"/>
  </r>
  <r>
    <n v="304426"/>
    <n v="41372"/>
    <s v="1827 TICEHURST RD"/>
    <s v="SINGLE FAMILY DWELLING"/>
    <x v="131"/>
    <n v="1827"/>
    <n v="41372"/>
    <s v="Served 4/1"/>
    <n v="41372"/>
    <x v="26"/>
  </r>
  <r>
    <n v="304847"/>
    <n v="133837"/>
    <s v="2651 W GLOVER RD"/>
    <s v="SINGLE FAMILY DWELLING"/>
    <x v="129"/>
    <n v="2651"/>
    <n v="133837"/>
    <s v="Served 4/1"/>
    <n v="133837"/>
    <x v="26"/>
  </r>
  <r>
    <n v="307495"/>
    <n v="111722"/>
    <s v="1350 COUNTY RD"/>
    <s v="SINGLE FAMILY DWELLING"/>
    <x v="132"/>
    <n v="1350"/>
    <n v="111722"/>
    <s v="Served 4/1"/>
    <n v="111722"/>
    <x v="26"/>
  </r>
  <r>
    <n v="76321"/>
    <n v="67569"/>
    <s v="307 RIVER RD"/>
    <s v="SINGLE FAMILY DWELLING"/>
    <x v="135"/>
    <n v="307"/>
    <n v="67569"/>
    <s v="Underserved"/>
    <n v="67569"/>
    <x v="27"/>
  </r>
  <r>
    <n v="119"/>
    <n v="184667"/>
    <s v="8 CHURCH ST"/>
    <s v="SINGLE FAMILY DWELLING"/>
    <x v="8"/>
    <n v="8"/>
    <n v="184667"/>
    <s v="Served 4/1"/>
    <n v="184667"/>
    <x v="28"/>
  </r>
  <r>
    <n v="5074"/>
    <n v="184256"/>
    <s v="45 OLD SAWMILL RD"/>
    <s v="SINGLE FAMILY DWELLING"/>
    <x v="8"/>
    <n v="45"/>
    <n v="184256"/>
    <s v="Served 4/1"/>
    <n v="184256"/>
    <x v="28"/>
  </r>
  <r>
    <n v="5409"/>
    <n v="184591"/>
    <s v="37 SINGING CEDARS RD"/>
    <s v="SINGLE FAMILY DWELLING"/>
    <x v="8"/>
    <n v="37"/>
    <n v="184591"/>
    <s v="Served 4/1"/>
    <n v="184591"/>
    <x v="28"/>
  </r>
  <r>
    <n v="5997"/>
    <n v="279094"/>
    <s v="1002 MAIN RD"/>
    <s v="SINGLE FAMILY DWELLING"/>
    <x v="136"/>
    <n v="1002"/>
    <n v="279094"/>
    <s v="Served 4/1"/>
    <n v="279094"/>
    <x v="28"/>
  </r>
  <r>
    <n v="7532"/>
    <n v="59682"/>
    <s v="3208 E HUBBARDTON RD"/>
    <s v="SINGLE FAMILY DWELLING"/>
    <x v="137"/>
    <n v="3208"/>
    <n v="59682"/>
    <s v="Served 4/1"/>
    <n v="59682"/>
    <x v="28"/>
  </r>
  <r>
    <n v="7846"/>
    <n v="184095"/>
    <s v="119 ROYCE HILL RD"/>
    <s v="SINGLE FAMILY DWELLING"/>
    <x v="8"/>
    <n v="119"/>
    <n v="184095"/>
    <s v="Served 4/1"/>
    <n v="184095"/>
    <x v="28"/>
  </r>
  <r>
    <n v="8864"/>
    <n v="21770"/>
    <s v="162 LAKE RD"/>
    <s v="SINGLE FAMILY DWELLING"/>
    <x v="112"/>
    <n v="162"/>
    <n v="21770"/>
    <s v="Served 4/1"/>
    <n v="21770"/>
    <x v="28"/>
  </r>
  <r>
    <n v="9566"/>
    <n v="21912"/>
    <s v="5201 STAGE RD"/>
    <s v="MOBILE HOME"/>
    <x v="112"/>
    <n v="5201"/>
    <n v="21912"/>
    <s v="Served 4/1"/>
    <n v="21912"/>
    <x v="28"/>
  </r>
  <r>
    <n v="10988"/>
    <n v="130756"/>
    <s v="1400 VT ROUTE 30"/>
    <s v="SINGLE FAMILY DWELLING"/>
    <x v="110"/>
    <n v="1400"/>
    <n v="130756"/>
    <s v="Served 4/1"/>
    <n v="130756"/>
    <x v="28"/>
  </r>
  <r>
    <n v="11024"/>
    <n v="130320"/>
    <s v="5144 VT ROUTE 30"/>
    <s v="SINGLE FAMILY DWELLING"/>
    <x v="110"/>
    <n v="5144"/>
    <n v="130320"/>
    <s v="Served 4/1"/>
    <n v="130320"/>
    <x v="28"/>
  </r>
  <r>
    <n v="11095"/>
    <n v="184528"/>
    <s v="90 HORTON RD"/>
    <s v="SINGLE FAMILY DWELLING"/>
    <x v="8"/>
    <n v="90"/>
    <n v="184528"/>
    <s v="Served 4/1"/>
    <n v="184528"/>
    <x v="28"/>
  </r>
  <r>
    <n v="15438"/>
    <n v="61031"/>
    <s v="419 POND HILL RD"/>
    <s v="SINGLE FAMILY DWELLING"/>
    <x v="137"/>
    <n v="419"/>
    <n v="61031"/>
    <s v="Served 4/1"/>
    <n v="61031"/>
    <x v="28"/>
  </r>
  <r>
    <n v="15503"/>
    <n v="184144"/>
    <s v="158 VT ROUTE 73"/>
    <s v="SINGLE FAMILY DWELLING"/>
    <x v="8"/>
    <n v="158"/>
    <n v="184144"/>
    <s v="Underserved"/>
    <n v="184144"/>
    <x v="28"/>
  </r>
  <r>
    <n v="15561"/>
    <n v="279039"/>
    <s v="2851 VT ROUTE 22A"/>
    <s v="SINGLE FAMILY DWELLING"/>
    <x v="136"/>
    <n v="2851"/>
    <n v="279039"/>
    <s v="Served 4/1"/>
    <n v="279039"/>
    <x v="28"/>
  </r>
  <r>
    <n v="17473"/>
    <n v="21614"/>
    <s v="28 MORRIS LN"/>
    <s v="SINGLE FAMILY DWELLING"/>
    <x v="112"/>
    <n v="28"/>
    <n v="21614"/>
    <s v="Served 4/1"/>
    <n v="21614"/>
    <x v="28"/>
  </r>
  <r>
    <n v="17663"/>
    <n v="21667"/>
    <s v="3279 STAGE RD"/>
    <s v="COMMERCIAL"/>
    <x v="112"/>
    <n v="3279"/>
    <n v="21667"/>
    <s v="Underserved"/>
    <n v="21667"/>
    <x v="28"/>
  </r>
  <r>
    <n v="17750"/>
    <n v="21919"/>
    <s v="4096 ROUTE 144"/>
    <s v="MOBILE HOME"/>
    <x v="112"/>
    <n v="4096"/>
    <n v="21919"/>
    <s v="Served 4/1"/>
    <n v="21919"/>
    <x v="28"/>
  </r>
  <r>
    <n v="19584"/>
    <n v="184543"/>
    <s v="17 BISHOP HILL RD"/>
    <s v="SINGLE FAMILY DWELLING"/>
    <x v="8"/>
    <n v="17"/>
    <n v="184543"/>
    <s v="Served 4/1"/>
    <n v="184543"/>
    <x v="28"/>
  </r>
  <r>
    <n v="19875"/>
    <n v="21578"/>
    <s v="445 SUNSET LAKE RD"/>
    <s v="SINGLE FAMILY DWELLING"/>
    <x v="112"/>
    <n v="445"/>
    <n v="21578"/>
    <s v="Served 4/1"/>
    <n v="21578"/>
    <x v="28"/>
  </r>
  <r>
    <n v="20129"/>
    <n v="184752"/>
    <s v="24 BEAUVAIS RD"/>
    <s v="SINGLE FAMILY DWELLING"/>
    <x v="8"/>
    <n v="24"/>
    <n v="184752"/>
    <s v="Served 4/1"/>
    <n v="184752"/>
    <x v="28"/>
  </r>
  <r>
    <n v="20640"/>
    <n v="130672"/>
    <s v="2198 VT ROUTE 30"/>
    <s v="SINGLE FAMILY DWELLING"/>
    <x v="110"/>
    <n v="2198"/>
    <n v="130672"/>
    <s v="Served 4/1"/>
    <n v="130672"/>
    <x v="28"/>
  </r>
  <r>
    <n v="20896"/>
    <n v="184302"/>
    <s v="505 MAIN ST"/>
    <s v="SINGLE FAMILY DWELLING"/>
    <x v="8"/>
    <n v="505"/>
    <n v="184302"/>
    <s v="Served 4/1"/>
    <n v="184302"/>
    <x v="28"/>
  </r>
  <r>
    <n v="21982"/>
    <n v="21968"/>
    <s v="176 SCHOOL ST"/>
    <s v="MOBILE HOME"/>
    <x v="112"/>
    <n v="176"/>
    <n v="21968"/>
    <s v="Served 4/1"/>
    <n v="21968"/>
    <x v="28"/>
  </r>
  <r>
    <n v="22908"/>
    <n v="184481"/>
    <s v="15 SANFORD RD"/>
    <s v="MOBILE HOME"/>
    <x v="8"/>
    <n v="15"/>
    <n v="184481"/>
    <s v="Served 4/1"/>
    <n v="184481"/>
    <x v="28"/>
  </r>
  <r>
    <n v="24081"/>
    <n v="279048"/>
    <s v="2474 VT ROUTE 22A"/>
    <s v="SINGLE FAMILY DWELLING"/>
    <x v="136"/>
    <n v="2474"/>
    <n v="279048"/>
    <s v="Served 4/1"/>
    <n v="279048"/>
    <x v="28"/>
  </r>
  <r>
    <n v="27653"/>
    <n v="21966"/>
    <s v="139 GLENN RD"/>
    <s v="SINGLE FAMILY DWELLING"/>
    <x v="112"/>
    <n v="139"/>
    <n v="21966"/>
    <s v="Served 4/1"/>
    <n v="21966"/>
    <x v="28"/>
  </r>
  <r>
    <n v="27906"/>
    <n v="130406"/>
    <s v="453 CAMP RD"/>
    <s v="SINGLE FAMILY DWELLING"/>
    <x v="110"/>
    <n v="453"/>
    <n v="130406"/>
    <s v="Served 4/1"/>
    <n v="130406"/>
    <x v="28"/>
  </r>
  <r>
    <n v="29354"/>
    <n v="184720"/>
    <s v="117 BROWN LN"/>
    <s v="SINGLE FAMILY DWELLING"/>
    <x v="8"/>
    <n v="117"/>
    <n v="184720"/>
    <s v="Served 4/1"/>
    <n v="184720"/>
    <x v="28"/>
  </r>
  <r>
    <n v="31694"/>
    <n v="21870"/>
    <s v="5442 VT ROUTE 22A"/>
    <s v="SINGLE FAMILY DWELLING"/>
    <x v="112"/>
    <n v="5442"/>
    <n v="21870"/>
    <s v="Served 4/1"/>
    <n v="21870"/>
    <x v="28"/>
  </r>
  <r>
    <n v="34694"/>
    <n v="344305"/>
    <s v="93 PERCH POND RD"/>
    <s v="SINGLE FAMILY DWELLING"/>
    <x v="112"/>
    <n v="93"/>
    <n v="344305"/>
    <s v="Served 4/1"/>
    <n v="344305"/>
    <x v="28"/>
  </r>
  <r>
    <n v="34916"/>
    <n v="21718"/>
    <s v="2162 LAKE RD"/>
    <s v="SINGLE FAMILY DWELLING"/>
    <x v="112"/>
    <n v="2162"/>
    <n v="21718"/>
    <s v="Served 4/1"/>
    <n v="21718"/>
    <x v="28"/>
  </r>
  <r>
    <n v="35605"/>
    <n v="253467"/>
    <s v="2493 VT ROUTE 30"/>
    <s v="COMMERCIAL"/>
    <x v="138"/>
    <n v="2493"/>
    <n v="253467"/>
    <s v="Served 4/1"/>
    <n v="253467"/>
    <x v="28"/>
  </r>
  <r>
    <n v="35976"/>
    <n v="21534"/>
    <s v="5477 STAGE RD"/>
    <s v="SINGLE FAMILY DWELLING"/>
    <x v="112"/>
    <n v="5477"/>
    <n v="21534"/>
    <s v="Served 4/1"/>
    <n v="21534"/>
    <x v="28"/>
  </r>
  <r>
    <n v="37232"/>
    <n v="184558"/>
    <s v="89 NEEDHAM HILL RD"/>
    <s v="SINGLE FAMILY DWELLING"/>
    <x v="8"/>
    <n v="89"/>
    <n v="184558"/>
    <s v="Served 4/1"/>
    <n v="184558"/>
    <x v="28"/>
  </r>
  <r>
    <n v="37800"/>
    <n v="184298"/>
    <s v="527 MAIN ST"/>
    <s v="MULTI-FAMILY DWELLING"/>
    <x v="8"/>
    <n v="527"/>
    <n v="184298"/>
    <s v="Served 4/1"/>
    <n v="184298"/>
    <x v="28"/>
  </r>
  <r>
    <n v="37948"/>
    <n v="184321"/>
    <s v="14 CHURCH ST"/>
    <s v="SINGLE FAMILY DWELLING"/>
    <x v="8"/>
    <n v="14"/>
    <n v="184321"/>
    <s v="Served 4/1"/>
    <n v="184321"/>
    <x v="28"/>
  </r>
  <r>
    <n v="38310"/>
    <n v="130597"/>
    <s v="263 BURNS RD"/>
    <s v="SINGLE FAMILY DWELLING"/>
    <x v="110"/>
    <n v="263"/>
    <n v="130597"/>
    <s v="Served 4/1"/>
    <n v="130597"/>
    <x v="28"/>
  </r>
  <r>
    <n v="39092"/>
    <n v="184745"/>
    <s v="95 VT ROUTE 22A"/>
    <s v="SINGLE FAMILY DWELLING"/>
    <x v="8"/>
    <n v="95"/>
    <n v="184745"/>
    <s v="Served 4/1"/>
    <n v="184745"/>
    <x v="28"/>
  </r>
  <r>
    <n v="42585"/>
    <n v="184394"/>
    <s v="746 VT ROUTE 73"/>
    <s v="SINGLE FAMILY DWELLING"/>
    <x v="8"/>
    <n v="746"/>
    <n v="184394"/>
    <s v="Served 4/1"/>
    <n v="184394"/>
    <x v="28"/>
  </r>
  <r>
    <n v="43051"/>
    <n v="279059"/>
    <s v="441 PETTIS RD"/>
    <s v="SINGLE FAMILY DWELLING"/>
    <x v="136"/>
    <n v="441"/>
    <n v="279059"/>
    <s v="Served 4/1"/>
    <n v="279059"/>
    <x v="28"/>
  </r>
  <r>
    <n v="43825"/>
    <n v="59641"/>
    <s v="937 EATON HL W"/>
    <s v="SINGLE FAMILY DWELLING"/>
    <x v="137"/>
    <n v="937"/>
    <n v="59641"/>
    <s v="Served 4/1"/>
    <n v="59641"/>
    <x v="28"/>
  </r>
  <r>
    <n v="44118"/>
    <n v="21975"/>
    <s v="376 GLENN RD"/>
    <s v="MOBILE HOME"/>
    <x v="112"/>
    <n v="376"/>
    <n v="21975"/>
    <s v="Underserved"/>
    <n v="21975"/>
    <x v="28"/>
  </r>
  <r>
    <n v="44119"/>
    <n v="454211"/>
    <s v="362 CAMP RD"/>
    <s v="SINGLE FAMILY DWELLING"/>
    <x v="110"/>
    <n v="362"/>
    <n v="454211"/>
    <s v="Served 4/1"/>
    <n v="454211"/>
    <x v="28"/>
  </r>
  <r>
    <n v="48371"/>
    <n v="21972"/>
    <s v="2219 FRAZIER HILL RD"/>
    <s v="SINGLE FAMILY DWELLING"/>
    <x v="112"/>
    <n v="2219"/>
    <n v="21972"/>
    <s v="Served 4/1"/>
    <n v="21972"/>
    <x v="28"/>
  </r>
  <r>
    <n v="51057"/>
    <n v="184450"/>
    <s v="242 VT ROUTE 22A"/>
    <s v="SINGLE FAMILY DWELLING"/>
    <x v="8"/>
    <n v="242"/>
    <n v="184450"/>
    <s v="Served 4/1"/>
    <n v="184450"/>
    <x v="28"/>
  </r>
  <r>
    <n v="53727"/>
    <n v="21573"/>
    <s v="3300 ROUTE 144"/>
    <s v="SINGLE FAMILY DWELLING"/>
    <x v="112"/>
    <n v="3300"/>
    <n v="21573"/>
    <s v="Served 4/1"/>
    <n v="21573"/>
    <x v="28"/>
  </r>
  <r>
    <n v="54603"/>
    <n v="184738"/>
    <s v="37 OLD SAWMILL RD"/>
    <s v="SINGLE FAMILY DWELLING"/>
    <x v="8"/>
    <n v="37"/>
    <n v="184738"/>
    <s v="Served 4/1"/>
    <n v="184738"/>
    <x v="28"/>
  </r>
  <r>
    <n v="55400"/>
    <n v="184210"/>
    <s v="191 VT ROUTE 73"/>
    <s v="SINGLE FAMILY DWELLING"/>
    <x v="8"/>
    <n v="191"/>
    <n v="184210"/>
    <s v="Served 4/1"/>
    <n v="184210"/>
    <x v="28"/>
  </r>
  <r>
    <n v="56004"/>
    <n v="184198"/>
    <s v="176 VT ROUTE 73"/>
    <s v="MULTI-FAMILY DWELLING"/>
    <x v="8"/>
    <n v="176"/>
    <n v="184198"/>
    <s v="Served 4/1"/>
    <n v="184198"/>
    <x v="28"/>
  </r>
  <r>
    <n v="57138"/>
    <n v="279103"/>
    <s v="25 LEDGEMERE DR"/>
    <s v="MOBILE HOME"/>
    <x v="136"/>
    <n v="25"/>
    <n v="279103"/>
    <s v="Served 4/1"/>
    <n v="279103"/>
    <x v="28"/>
  </r>
  <r>
    <n v="58867"/>
    <n v="184244"/>
    <s v="47 DAIGNEAULT HILL RD"/>
    <s v="SINGLE FAMILY DWELLING"/>
    <x v="8"/>
    <n v="47"/>
    <n v="184244"/>
    <s v="Served 4/1"/>
    <n v="184244"/>
    <x v="28"/>
  </r>
  <r>
    <n v="61600"/>
    <n v="130913"/>
    <s v="6961 MONUMENT HILL RD"/>
    <s v="SINGLE FAMILY DWELLING"/>
    <x v="110"/>
    <n v="6961"/>
    <n v="130913"/>
    <s v="Served 4/1"/>
    <n v="130913"/>
    <x v="28"/>
  </r>
  <r>
    <n v="62492"/>
    <n v="184523"/>
    <s v="37 NEEDHAM HILL RD"/>
    <s v="SINGLE FAMILY DWELLING"/>
    <x v="8"/>
    <n v="37"/>
    <n v="184523"/>
    <s v="Served 4/1"/>
    <n v="184523"/>
    <x v="28"/>
  </r>
  <r>
    <n v="65119"/>
    <n v="61452"/>
    <s v="688 BARKER HILL RD"/>
    <s v="SINGLE FAMILY DWELLING"/>
    <x v="137"/>
    <n v="688"/>
    <n v="61452"/>
    <s v="Served 4/1"/>
    <n v="61452"/>
    <x v="28"/>
  </r>
  <r>
    <n v="67132"/>
    <n v="184059"/>
    <s v="231 ROYCE HILL RD"/>
    <s v="SINGLE FAMILY DWELLING"/>
    <x v="8"/>
    <n v="231"/>
    <n v="184059"/>
    <s v="Served 4/1"/>
    <n v="184059"/>
    <x v="28"/>
  </r>
  <r>
    <n v="68410"/>
    <n v="21940"/>
    <s v="1298 STAGE RD"/>
    <s v="MOBILE HOME"/>
    <x v="112"/>
    <n v="1298"/>
    <n v="21940"/>
    <s v="Served 4/1"/>
    <n v="21940"/>
    <x v="28"/>
  </r>
  <r>
    <n v="68974"/>
    <n v="21539"/>
    <s v="1107 FRAZIER HILL RD"/>
    <s v="SINGLE FAMILY DWELLING"/>
    <x v="112"/>
    <n v="1107"/>
    <n v="21539"/>
    <s v="Served 4/1"/>
    <n v="21539"/>
    <x v="28"/>
  </r>
  <r>
    <n v="70965"/>
    <n v="446551"/>
    <s v="101 MOUNT INDEPENDENCE RD"/>
    <s v="SINGLE FAMILY DWELLING"/>
    <x v="8"/>
    <n v="101"/>
    <n v="446551"/>
    <s v="Served 4/1"/>
    <n v="446551"/>
    <x v="28"/>
  </r>
  <r>
    <n v="71860"/>
    <n v="184253"/>
    <s v="40 GRISWOLD LN"/>
    <s v="SINGLE FAMILY DWELLING"/>
    <x v="8"/>
    <n v="40"/>
    <n v="184253"/>
    <s v="Served 4/1"/>
    <n v="184253"/>
    <x v="28"/>
  </r>
  <r>
    <n v="73426"/>
    <n v="184744"/>
    <s v="3 OLD STAGE RD"/>
    <s v="MOBILE HOME"/>
    <x v="8"/>
    <n v="3"/>
    <n v="184744"/>
    <s v="Served 4/1"/>
    <n v="184744"/>
    <x v="28"/>
  </r>
  <r>
    <n v="74361"/>
    <n v="184354"/>
    <s v="133 RAYMOND HILL RD"/>
    <s v="SINGLE FAMILY DWELLING"/>
    <x v="8"/>
    <n v="133"/>
    <n v="184354"/>
    <s v="Served 4/1"/>
    <n v="184354"/>
    <x v="28"/>
  </r>
  <r>
    <n v="74535"/>
    <n v="279145"/>
    <s v="1487 HACKADAM RD"/>
    <s v="SINGLE FAMILY DWELLING"/>
    <x v="136"/>
    <n v="1487"/>
    <n v="279145"/>
    <s v="Served 4/1"/>
    <n v="279145"/>
    <x v="28"/>
  </r>
  <r>
    <n v="75456"/>
    <n v="184632"/>
    <s v="158 NEEDHAM HILL RD"/>
    <s v="SINGLE FAMILY DWELLING"/>
    <x v="8"/>
    <n v="158"/>
    <n v="184632"/>
    <s v="Served 4/1"/>
    <n v="184632"/>
    <x v="28"/>
  </r>
  <r>
    <n v="77626"/>
    <n v="279168"/>
    <s v="727 RIVER RD"/>
    <s v="MOBILE HOME"/>
    <x v="136"/>
    <n v="727"/>
    <n v="279168"/>
    <s v="Served 4/1"/>
    <n v="279168"/>
    <x v="28"/>
  </r>
  <r>
    <n v="77769"/>
    <n v="21586"/>
    <s v="2839 ROUTE 144"/>
    <s v="SINGLE FAMILY DWELLING"/>
    <x v="112"/>
    <n v="2839"/>
    <n v="21586"/>
    <s v="Served 4/1"/>
    <n v="21586"/>
    <x v="28"/>
  </r>
  <r>
    <n v="78445"/>
    <n v="130606"/>
    <s v="404 OLD TI RD"/>
    <s v="SINGLE FAMILY DWELLING"/>
    <x v="110"/>
    <n v="404"/>
    <n v="130606"/>
    <s v="Served 4/1"/>
    <n v="130606"/>
    <x v="28"/>
  </r>
  <r>
    <n v="81015"/>
    <n v="21636"/>
    <s v="1272 N LAKE RD"/>
    <s v="SINGLE FAMILY DWELLING"/>
    <x v="112"/>
    <n v="1272"/>
    <n v="21636"/>
    <s v="Underserved"/>
    <n v="21636"/>
    <x v="28"/>
  </r>
  <r>
    <n v="85548"/>
    <n v="22008"/>
    <s v="1512 STAGE RD"/>
    <s v="MOBILE HOME"/>
    <x v="112"/>
    <n v="1512"/>
    <n v="22008"/>
    <s v="Served 4/1"/>
    <n v="22008"/>
    <x v="28"/>
  </r>
  <r>
    <n v="85723"/>
    <n v="130922"/>
    <s v="750 BLACK POND RD"/>
    <s v="MOBILE HOME"/>
    <x v="110"/>
    <n v="750"/>
    <n v="130922"/>
    <s v="Served 4/1"/>
    <n v="130922"/>
    <x v="28"/>
  </r>
  <r>
    <n v="87017"/>
    <n v="184576"/>
    <s v="21 HORTON RD"/>
    <s v="SINGLE FAMILY DWELLING"/>
    <x v="8"/>
    <n v="21"/>
    <n v="184576"/>
    <s v="Served 4/1"/>
    <n v="184576"/>
    <x v="28"/>
  </r>
  <r>
    <n v="87350"/>
    <n v="184044"/>
    <s v="647 VT ROUTE 22A"/>
    <s v="SINGLE FAMILY DWELLING"/>
    <x v="8"/>
    <n v="647"/>
    <n v="184044"/>
    <s v="Served 4/1"/>
    <n v="184044"/>
    <x v="28"/>
  </r>
  <r>
    <n v="91088"/>
    <n v="21969"/>
    <s v="178 SCHOOL ST"/>
    <s v="MOBILE HOME"/>
    <x v="112"/>
    <n v="178"/>
    <n v="21969"/>
    <s v="Served 4/1"/>
    <n v="21969"/>
    <x v="28"/>
  </r>
  <r>
    <n v="93229"/>
    <n v="101642"/>
    <s v="280 SCOTCH HILL EXT"/>
    <s v="SINGLE FAMILY DWELLING"/>
    <x v="139"/>
    <n v="280"/>
    <n v="101642"/>
    <s v="Served 4/1"/>
    <n v="101642"/>
    <x v="28"/>
  </r>
  <r>
    <n v="96689"/>
    <n v="130832"/>
    <s v="1549 PENCIL MILL RD"/>
    <s v="COMMERCIAL"/>
    <x v="110"/>
    <n v="1549"/>
    <n v="130832"/>
    <s v="Served 4/1"/>
    <n v="130832"/>
    <x v="28"/>
  </r>
  <r>
    <n v="97480"/>
    <n v="21732"/>
    <s v="2680 STAGE RD"/>
    <s v="SINGLE FAMILY DWELLING"/>
    <x v="112"/>
    <n v="2680"/>
    <n v="21732"/>
    <s v="Served 4/1"/>
    <n v="21732"/>
    <x v="28"/>
  </r>
  <r>
    <n v="97569"/>
    <n v="21703"/>
    <s v="2725 LAKE RD"/>
    <s v="SINGLE FAMILY DWELLING"/>
    <x v="112"/>
    <n v="2725"/>
    <n v="21703"/>
    <s v="Served 4/1"/>
    <n v="21703"/>
    <x v="28"/>
  </r>
  <r>
    <n v="98034"/>
    <n v="59522"/>
    <s v="3346 NORTH RD"/>
    <s v="SINGLE FAMILY DWELLING"/>
    <x v="137"/>
    <n v="3346"/>
    <n v="59522"/>
    <s v="Served 4/1"/>
    <n v="59522"/>
    <x v="28"/>
  </r>
  <r>
    <n v="100622"/>
    <n v="130917"/>
    <s v="36 CAMP RD"/>
    <s v="SINGLE FAMILY DWELLING"/>
    <x v="110"/>
    <n v="36"/>
    <n v="130917"/>
    <s v="Served 4/1"/>
    <n v="130917"/>
    <x v="28"/>
  </r>
  <r>
    <n v="100855"/>
    <n v="101575"/>
    <s v="973 SHELDON RD"/>
    <s v="SINGLE FAMILY DWELLING"/>
    <x v="139"/>
    <n v="973"/>
    <n v="101575"/>
    <s v="Underserved"/>
    <n v="101575"/>
    <x v="28"/>
  </r>
  <r>
    <n v="101911"/>
    <n v="184542"/>
    <s v="60 HORTON RD"/>
    <s v="SINGLE FAMILY DWELLING"/>
    <x v="8"/>
    <n v="60"/>
    <n v="184542"/>
    <s v="Served 4/1"/>
    <n v="184542"/>
    <x v="28"/>
  </r>
  <r>
    <n v="103854"/>
    <n v="21771"/>
    <s v="2474 STAGE RD"/>
    <s v="SINGLE FAMILY DWELLING"/>
    <x v="112"/>
    <n v="2474"/>
    <n v="21771"/>
    <s v="Served 4/1"/>
    <n v="21771"/>
    <x v="28"/>
  </r>
  <r>
    <n v="104667"/>
    <n v="184323"/>
    <s v="399 MAIN ST"/>
    <s v="SINGLE FAMILY DWELLING"/>
    <x v="8"/>
    <n v="399"/>
    <n v="184323"/>
    <s v="Served 4/1"/>
    <n v="184323"/>
    <x v="28"/>
  </r>
  <r>
    <n v="105718"/>
    <n v="253506"/>
    <s v="1026 HUFF POND RD"/>
    <s v="SINGLE FAMILY DWELLING"/>
    <x v="138"/>
    <n v="1026"/>
    <n v="253506"/>
    <s v="Served 4/1"/>
    <n v="253506"/>
    <x v="28"/>
  </r>
  <r>
    <n v="108811"/>
    <n v="184459"/>
    <s v="2 STEVENS ORCHARD RD"/>
    <s v="SINGLE FAMILY DWELLING"/>
    <x v="8"/>
    <n v="2"/>
    <n v="184459"/>
    <s v="Served 4/1"/>
    <n v="184459"/>
    <x v="28"/>
  </r>
  <r>
    <n v="112397"/>
    <n v="130464"/>
    <s v="3684 HORTONIA RD"/>
    <s v="SINGLE FAMILY DWELLING"/>
    <x v="110"/>
    <n v="3684"/>
    <n v="130464"/>
    <s v="Served 4/1"/>
    <n v="130464"/>
    <x v="28"/>
  </r>
  <r>
    <n v="112549"/>
    <n v="184076"/>
    <s v="152 ROYCE HILL RD"/>
    <s v="SINGLE FAMILY DWELLING"/>
    <x v="8"/>
    <n v="152"/>
    <n v="184076"/>
    <s v="Underserved"/>
    <n v="184076"/>
    <x v="28"/>
  </r>
  <r>
    <n v="112708"/>
    <n v="184088"/>
    <s v="60 VT ROUTE 73"/>
    <s v="COMMERCIAL FARM"/>
    <x v="8"/>
    <n v="60"/>
    <n v="184088"/>
    <s v="Served 4/1"/>
    <n v="184088"/>
    <x v="28"/>
  </r>
  <r>
    <n v="113033"/>
    <n v="21751"/>
    <s v="1349 LAKE RD"/>
    <s v="SINGLE FAMILY DWELLING"/>
    <x v="112"/>
    <n v="1349"/>
    <n v="21751"/>
    <s v="Served 4/1"/>
    <n v="21751"/>
    <x v="28"/>
  </r>
  <r>
    <n v="113572"/>
    <n v="184280"/>
    <s v="35 MOUNT INDEPENDENCE RD"/>
    <s v="SINGLE FAMILY DWELLING"/>
    <x v="8"/>
    <n v="35"/>
    <n v="184280"/>
    <s v="Served 4/1"/>
    <n v="184280"/>
    <x v="28"/>
  </r>
  <r>
    <n v="113959"/>
    <n v="184187"/>
    <s v="40 HIBBARD HILL RD"/>
    <s v="SINGLE FAMILY DWELLING"/>
    <x v="8"/>
    <n v="40"/>
    <n v="184187"/>
    <s v="Served 4/1"/>
    <n v="184187"/>
    <x v="28"/>
  </r>
  <r>
    <n v="114087"/>
    <n v="101557"/>
    <s v="852 INMAN POND RD"/>
    <s v="SINGLE FAMILY DWELLING"/>
    <x v="139"/>
    <n v="852"/>
    <n v="101557"/>
    <s v="Underserved"/>
    <n v="101557"/>
    <x v="28"/>
  </r>
  <r>
    <n v="114848"/>
    <n v="455057"/>
    <s v="10 DESROCHER LN"/>
    <s v="SINGLE FAMILY DWELLING"/>
    <x v="8"/>
    <n v="10"/>
    <n v="455057"/>
    <s v="Served 4/1"/>
    <n v="455057"/>
    <x v="28"/>
  </r>
  <r>
    <n v="119265"/>
    <n v="21916"/>
    <s v="5445 STAGE RD"/>
    <s v="MOBILE HOME"/>
    <x v="112"/>
    <n v="5445"/>
    <n v="21916"/>
    <s v="Served 4/1"/>
    <n v="21916"/>
    <x v="28"/>
  </r>
  <r>
    <n v="120164"/>
    <n v="21675"/>
    <s v="62 HULETT HILL RD"/>
    <s v="MOBILE HOME"/>
    <x v="112"/>
    <n v="62"/>
    <n v="21675"/>
    <s v="Underserved"/>
    <n v="21675"/>
    <x v="28"/>
  </r>
  <r>
    <n v="120871"/>
    <n v="21563"/>
    <s v="3598 ROUTE 144"/>
    <s v="SINGLE FAMILY DWELLING"/>
    <x v="112"/>
    <n v="3598"/>
    <n v="21563"/>
    <s v="Served 4/1"/>
    <n v="21563"/>
    <x v="28"/>
  </r>
  <r>
    <n v="122093"/>
    <n v="184577"/>
    <s v="16 HORTON RD"/>
    <s v="SINGLE FAMILY DWELLING"/>
    <x v="8"/>
    <n v="16"/>
    <n v="184577"/>
    <s v="Underserved"/>
    <n v="184577"/>
    <x v="28"/>
  </r>
  <r>
    <n v="122136"/>
    <n v="59671"/>
    <s v="785 EATON HL E"/>
    <s v="SINGLE FAMILY DWELLING"/>
    <x v="137"/>
    <n v="785"/>
    <n v="59671"/>
    <s v="Served 4/1"/>
    <n v="59671"/>
    <x v="28"/>
  </r>
  <r>
    <n v="122500"/>
    <n v="61384"/>
    <s v="699 BARKER HILL RD"/>
    <s v="SINGLE FAMILY DWELLING"/>
    <x v="137"/>
    <n v="699"/>
    <n v="61384"/>
    <s v="Served 4/1"/>
    <n v="61384"/>
    <x v="28"/>
  </r>
  <r>
    <n v="123406"/>
    <n v="21579"/>
    <s v="2771 ROUTE 144"/>
    <s v="SINGLE FAMILY DWELLING"/>
    <x v="112"/>
    <n v="2771"/>
    <n v="21579"/>
    <s v="Served 4/1"/>
    <n v="21579"/>
    <x v="28"/>
  </r>
  <r>
    <n v="124041"/>
    <n v="21825"/>
    <s v="2168 EAST RD"/>
    <s v="SINGLE FAMILY DWELLING"/>
    <x v="112"/>
    <n v="2168"/>
    <n v="21825"/>
    <s v="Served 4/1"/>
    <n v="21825"/>
    <x v="28"/>
  </r>
  <r>
    <n v="126336"/>
    <n v="184334"/>
    <s v="45 ROBERTS AVE"/>
    <s v="SINGLE FAMILY DWELLING"/>
    <x v="8"/>
    <n v="45"/>
    <n v="184334"/>
    <s v="Served 4/1"/>
    <n v="184334"/>
    <x v="28"/>
  </r>
  <r>
    <n v="128726"/>
    <n v="21460"/>
    <s v="23 N CROSS RD"/>
    <s v="SINGLE FAMILY DWELLING"/>
    <x v="112"/>
    <n v="23"/>
    <n v="21460"/>
    <s v="Underserved"/>
    <n v="21460"/>
    <x v="28"/>
  </r>
  <r>
    <n v="129270"/>
    <n v="279046"/>
    <s v="2642 VT ROUTE 22A"/>
    <s v="SINGLE FAMILY DWELLING"/>
    <x v="136"/>
    <n v="2642"/>
    <n v="279046"/>
    <s v="Served 4/1"/>
    <n v="279046"/>
    <x v="28"/>
  </r>
  <r>
    <n v="129273"/>
    <n v="184099"/>
    <s v="104 ROYCE HILL RD"/>
    <s v="COMMERCIAL FARM"/>
    <x v="8"/>
    <n v="104"/>
    <n v="184099"/>
    <s v="Underserved"/>
    <n v="184099"/>
    <x v="28"/>
  </r>
  <r>
    <n v="129763"/>
    <n v="184113"/>
    <s v="200 FISHER RD"/>
    <s v="SINGLE FAMILY DWELLING"/>
    <x v="8"/>
    <n v="200"/>
    <n v="184113"/>
    <s v="Served 4/1"/>
    <n v="184113"/>
    <x v="28"/>
  </r>
  <r>
    <n v="130449"/>
    <n v="21716"/>
    <s v="2814 STAGE RD"/>
    <s v="SINGLE FAMILY DWELLING"/>
    <x v="112"/>
    <n v="2814"/>
    <n v="21716"/>
    <s v="Served 4/1"/>
    <n v="21716"/>
    <x v="28"/>
  </r>
  <r>
    <n v="131155"/>
    <n v="184427"/>
    <s v="207 HORTON RD"/>
    <s v="SINGLE FAMILY DWELLING"/>
    <x v="8"/>
    <n v="207"/>
    <n v="184427"/>
    <s v="Served 4/1"/>
    <n v="184427"/>
    <x v="28"/>
  </r>
  <r>
    <n v="131634"/>
    <n v="184682"/>
    <s v="5 SHOALES DR"/>
    <s v="SINGLE FAMILY DWELLING"/>
    <x v="8"/>
    <n v="5"/>
    <n v="184682"/>
    <s v="Served 4/1"/>
    <n v="184682"/>
    <x v="28"/>
  </r>
  <r>
    <n v="132948"/>
    <n v="279150"/>
    <s v="1280 GHOST HOLLOW RD"/>
    <s v="SINGLE FAMILY DWELLING"/>
    <x v="136"/>
    <n v="1280"/>
    <n v="279150"/>
    <s v="Served 4/1"/>
    <n v="279150"/>
    <x v="28"/>
  </r>
  <r>
    <n v="133452"/>
    <n v="21998"/>
    <s v="349 PLEASANT VALLEY RD"/>
    <s v="SINGLE FAMILY DWELLING"/>
    <x v="112"/>
    <n v="349"/>
    <n v="21998"/>
    <s v="Underserved"/>
    <n v="21998"/>
    <x v="28"/>
  </r>
  <r>
    <n v="135573"/>
    <n v="130358"/>
    <s v="286 GREEN MOUNTAIN VLG"/>
    <s v="SINGLE FAMILY DWELLING"/>
    <x v="110"/>
    <n v="286"/>
    <n v="130358"/>
    <s v="Served 4/1"/>
    <n v="130358"/>
    <x v="28"/>
  </r>
  <r>
    <n v="136449"/>
    <n v="184559"/>
    <s v="143 OLD STAGE RD"/>
    <s v="SINGLE FAMILY DWELLING"/>
    <x v="8"/>
    <n v="143"/>
    <n v="184559"/>
    <s v="Served 4/1"/>
    <n v="184559"/>
    <x v="28"/>
  </r>
  <r>
    <n v="136642"/>
    <n v="102694"/>
    <s v="1209 SCOTCH HILL RD"/>
    <s v="SINGLE FAMILY DWELLING"/>
    <x v="139"/>
    <n v="1209"/>
    <n v="102694"/>
    <s v="Underserved"/>
    <n v="102694"/>
    <x v="28"/>
  </r>
  <r>
    <n v="137799"/>
    <n v="184479"/>
    <s v="98 STEVENS ORCHARD RD"/>
    <s v="SINGLE FAMILY DWELLING"/>
    <x v="8"/>
    <n v="98"/>
    <n v="184479"/>
    <s v="Served 4/1"/>
    <n v="184479"/>
    <x v="28"/>
  </r>
  <r>
    <n v="141595"/>
    <n v="184489"/>
    <s v="101 YOUNG RD"/>
    <s v="SINGLE FAMILY DWELLING"/>
    <x v="8"/>
    <n v="101"/>
    <n v="184489"/>
    <s v="Served 4/1"/>
    <n v="184489"/>
    <x v="28"/>
  </r>
  <r>
    <n v="143046"/>
    <n v="184437"/>
    <s v="73 CONKEY HILL RD"/>
    <s v="SINGLE FAMILY DWELLING"/>
    <x v="8"/>
    <n v="73"/>
    <n v="184437"/>
    <s v="Served 4/1"/>
    <n v="184437"/>
    <x v="28"/>
  </r>
  <r>
    <n v="143955"/>
    <n v="21506"/>
    <s v="557 PLEASANT VALLEY RD"/>
    <s v="SINGLE FAMILY DWELLING"/>
    <x v="112"/>
    <n v="557"/>
    <n v="21506"/>
    <s v="Served 4/1"/>
    <n v="21506"/>
    <x v="28"/>
  </r>
  <r>
    <n v="147573"/>
    <n v="21992"/>
    <s v="90 PERCH POND RD"/>
    <s v="MOBILE HOME"/>
    <x v="112"/>
    <n v="90"/>
    <n v="21992"/>
    <s v="Served 4/1"/>
    <n v="21992"/>
    <x v="28"/>
  </r>
  <r>
    <n v="147962"/>
    <n v="454213"/>
    <s v="749 CAMP RD"/>
    <s v="SINGLE FAMILY DWELLING"/>
    <x v="110"/>
    <n v="749"/>
    <n v="454213"/>
    <s v="Served 4/1"/>
    <n v="454213"/>
    <x v="28"/>
  </r>
  <r>
    <n v="148553"/>
    <n v="130670"/>
    <s v="1390 MONUMENT HILL RD"/>
    <s v="SINGLE FAMILY DWELLING"/>
    <x v="110"/>
    <n v="1390"/>
    <n v="130670"/>
    <s v="Served 4/1"/>
    <n v="130670"/>
    <x v="28"/>
  </r>
  <r>
    <n v="149242"/>
    <n v="21772"/>
    <s v="2472 STAGE RD"/>
    <s v="SINGLE FAMILY DWELLING"/>
    <x v="112"/>
    <n v="2472"/>
    <n v="21772"/>
    <s v="Served 4/1"/>
    <n v="21772"/>
    <x v="28"/>
  </r>
  <r>
    <n v="149747"/>
    <n v="184161"/>
    <s v="152 FISHER RD"/>
    <s v="SINGLE FAMILY DWELLING"/>
    <x v="8"/>
    <n v="152"/>
    <n v="184161"/>
    <s v="Served 4/1"/>
    <n v="184161"/>
    <x v="28"/>
  </r>
  <r>
    <n v="150361"/>
    <n v="279077"/>
    <s v="1881 MAIN RD"/>
    <s v="MOBILE HOME"/>
    <x v="136"/>
    <n v="1881"/>
    <n v="279077"/>
    <s v="Served 4/1"/>
    <n v="279077"/>
    <x v="28"/>
  </r>
  <r>
    <n v="150572"/>
    <n v="21934"/>
    <s v="1757 MONEY HOLE RD"/>
    <s v="SINGLE FAMILY DWELLING"/>
    <x v="112"/>
    <n v="1757"/>
    <n v="21934"/>
    <s v="Served 4/1"/>
    <n v="21934"/>
    <x v="28"/>
  </r>
  <r>
    <n v="150641"/>
    <n v="184114"/>
    <s v="105 VT ROUTE 73"/>
    <s v="SINGLE FAMILY DWELLING"/>
    <x v="8"/>
    <n v="105"/>
    <n v="184114"/>
    <s v="Served 4/1"/>
    <n v="184114"/>
    <x v="28"/>
  </r>
  <r>
    <n v="150784"/>
    <n v="184082"/>
    <s v="357 N ORWELL RD"/>
    <s v="SINGLE FAMILY DWELLING"/>
    <x v="8"/>
    <n v="357"/>
    <n v="184082"/>
    <s v="Served 4/1"/>
    <n v="184082"/>
    <x v="28"/>
  </r>
  <r>
    <n v="152404"/>
    <n v="130622"/>
    <s v="1761 HORTONIA RD"/>
    <s v="CAMP"/>
    <x v="110"/>
    <n v="1761"/>
    <n v="130622"/>
    <s v="Served 4/1"/>
    <n v="130622"/>
    <x v="28"/>
  </r>
  <r>
    <n v="152487"/>
    <n v="130909"/>
    <s v="674 SAINT JOHN RD"/>
    <s v="SINGLE FAMILY DWELLING"/>
    <x v="110"/>
    <n v="674"/>
    <n v="130909"/>
    <s v="Served 4/1"/>
    <n v="130909"/>
    <x v="28"/>
  </r>
  <r>
    <n v="153003"/>
    <n v="21641"/>
    <s v="3760 STAGE RD"/>
    <s v="SINGLE FAMILY DWELLING"/>
    <x v="112"/>
    <n v="3760"/>
    <n v="21641"/>
    <s v="Served 4/1"/>
    <n v="21641"/>
    <x v="28"/>
  </r>
  <r>
    <n v="153374"/>
    <n v="184239"/>
    <s v="205 VT ROUTE 73"/>
    <s v="SINGLE FAMILY DWELLING"/>
    <x v="8"/>
    <n v="205"/>
    <n v="184239"/>
    <s v="Served 4/1"/>
    <n v="184239"/>
    <x v="28"/>
  </r>
  <r>
    <n v="155738"/>
    <n v="21841"/>
    <s v="1622 CARTER ST"/>
    <s v="SINGLE FAMILY DWELLING"/>
    <x v="112"/>
    <n v="1622"/>
    <n v="21841"/>
    <s v="Served 4/1"/>
    <n v="21841"/>
    <x v="28"/>
  </r>
  <r>
    <n v="156229"/>
    <n v="184201"/>
    <s v="105 GRISWOLD LN"/>
    <s v="COMMERCIAL FARM"/>
    <x v="8"/>
    <n v="105"/>
    <n v="184201"/>
    <s v="Served 4/1"/>
    <n v="184201"/>
    <x v="28"/>
  </r>
  <r>
    <n v="157757"/>
    <n v="342405"/>
    <s v="258 HORTON RD"/>
    <s v="SINGLE FAMILY DWELLING"/>
    <x v="8"/>
    <n v="258"/>
    <n v="342405"/>
    <s v="Served 4/1"/>
    <n v="342405"/>
    <x v="28"/>
  </r>
  <r>
    <n v="158850"/>
    <n v="184054"/>
    <s v="141 HEMENWAY HILL RD"/>
    <s v="SINGLE FAMILY DWELLING"/>
    <x v="8"/>
    <n v="141"/>
    <n v="184054"/>
    <s v="Served 4/1"/>
    <n v="184054"/>
    <x v="28"/>
  </r>
  <r>
    <n v="158906"/>
    <n v="130601"/>
    <s v="207 BURNS RD"/>
    <s v="SINGLE FAMILY DWELLING"/>
    <x v="110"/>
    <n v="207"/>
    <n v="130601"/>
    <s v="Served 4/1"/>
    <n v="130601"/>
    <x v="28"/>
  </r>
  <r>
    <n v="159971"/>
    <n v="130585"/>
    <s v="2536 HORTONIA RD"/>
    <s v="SINGLE FAMILY DWELLING"/>
    <x v="110"/>
    <n v="2536"/>
    <n v="130585"/>
    <s v="Served 4/1"/>
    <n v="130585"/>
    <x v="28"/>
  </r>
  <r>
    <n v="160987"/>
    <n v="184446"/>
    <s v="55 CONKEY HILL RD"/>
    <s v="SINGLE FAMILY DWELLING"/>
    <x v="8"/>
    <n v="55"/>
    <n v="184446"/>
    <s v="Served 4/1"/>
    <n v="184446"/>
    <x v="28"/>
  </r>
  <r>
    <n v="161133"/>
    <n v="21633"/>
    <s v="380 COATES HILL RD"/>
    <s v="SINGLE FAMILY DWELLING"/>
    <x v="112"/>
    <n v="380"/>
    <n v="21633"/>
    <s v="Served 4/1"/>
    <n v="21633"/>
    <x v="28"/>
  </r>
  <r>
    <n v="162006"/>
    <n v="21679"/>
    <s v="3155 STAGE RD"/>
    <s v="SINGLE FAMILY DWELLING"/>
    <x v="112"/>
    <n v="3155"/>
    <n v="21679"/>
    <s v="Underserved"/>
    <n v="21679"/>
    <x v="28"/>
  </r>
  <r>
    <n v="163100"/>
    <n v="184162"/>
    <s v="55 BROWN LN"/>
    <s v="SINGLE FAMILY DWELLING"/>
    <x v="8"/>
    <n v="55"/>
    <n v="184162"/>
    <s v="Served 4/1"/>
    <n v="184162"/>
    <x v="28"/>
  </r>
  <r>
    <n v="163204"/>
    <n v="336950"/>
    <s v="964 PARKHILL RD"/>
    <s v="SINGLE FAMILY DWELLING"/>
    <x v="112"/>
    <n v="964"/>
    <n v="336950"/>
    <s v="Served 4/1"/>
    <n v="336950"/>
    <x v="28"/>
  </r>
  <r>
    <n v="163391"/>
    <n v="102594"/>
    <s v="1392 SWAMP RD"/>
    <s v="SINGLE FAMILY DWELLING"/>
    <x v="139"/>
    <n v="1392"/>
    <n v="102594"/>
    <s v="Served 4/1"/>
    <n v="102594"/>
    <x v="28"/>
  </r>
  <r>
    <n v="164356"/>
    <n v="21658"/>
    <s v="3934 EAST RD"/>
    <s v="SINGLE FAMILY DWELLING"/>
    <x v="112"/>
    <n v="3934"/>
    <n v="21658"/>
    <s v="Served 4/1"/>
    <n v="21658"/>
    <x v="28"/>
  </r>
  <r>
    <n v="164732"/>
    <n v="59454"/>
    <s v="113 STABLES RD"/>
    <s v="SINGLE FAMILY DWELLING"/>
    <x v="137"/>
    <n v="113"/>
    <n v="59454"/>
    <s v="Served 4/1"/>
    <n v="59454"/>
    <x v="28"/>
  </r>
  <r>
    <n v="165241"/>
    <n v="130553"/>
    <s v="603 ANDERSON DR"/>
    <s v="CAMP"/>
    <x v="110"/>
    <n v="603"/>
    <n v="130553"/>
    <s v="Served 4/1"/>
    <n v="130553"/>
    <x v="28"/>
  </r>
  <r>
    <n v="169476"/>
    <n v="184764"/>
    <s v="46 GRISWOLD LN"/>
    <s v="SINGLE FAMILY DWELLING"/>
    <x v="8"/>
    <n v="46"/>
    <n v="184764"/>
    <s v="Served 4/1"/>
    <n v="184764"/>
    <x v="28"/>
  </r>
  <r>
    <n v="171188"/>
    <n v="21443"/>
    <s v="998 LEDGE RD"/>
    <s v="SINGLE FAMILY DWELLING"/>
    <x v="112"/>
    <n v="998"/>
    <n v="21443"/>
    <s v="Served 4/1"/>
    <n v="21443"/>
    <x v="28"/>
  </r>
  <r>
    <n v="172797"/>
    <n v="21527"/>
    <s v="5595 STAGE RD"/>
    <s v="MOBILE HOME"/>
    <x v="112"/>
    <n v="5595"/>
    <n v="21527"/>
    <s v="Served 4/1"/>
    <n v="21527"/>
    <x v="28"/>
  </r>
  <r>
    <n v="177335"/>
    <n v="184715"/>
    <s v="12 WILCOX RD"/>
    <s v="SINGLE FAMILY DWELLING"/>
    <x v="8"/>
    <n v="12"/>
    <n v="184715"/>
    <s v="Served 4/1"/>
    <n v="184715"/>
    <x v="28"/>
  </r>
  <r>
    <n v="178060"/>
    <n v="184226"/>
    <s v="29 OLD FOUNDRY RD"/>
    <s v="SINGLE FAMILY DWELLING"/>
    <x v="8"/>
    <n v="29"/>
    <n v="184226"/>
    <s v="Served 4/1"/>
    <n v="184226"/>
    <x v="28"/>
  </r>
  <r>
    <n v="179305"/>
    <n v="130688"/>
    <s v="1051 MONUMENT HILL RD"/>
    <s v="SINGLE FAMILY DWELLING"/>
    <x v="110"/>
    <n v="1051"/>
    <n v="130688"/>
    <s v="Served 4/1"/>
    <n v="130688"/>
    <x v="28"/>
  </r>
  <r>
    <n v="179681"/>
    <n v="61420"/>
    <s v="674 NORTH RD"/>
    <s v="SINGLE FAMILY DWELLING"/>
    <x v="137"/>
    <n v="674"/>
    <n v="61420"/>
    <s v="Served 4/1"/>
    <n v="61420"/>
    <x v="28"/>
  </r>
  <r>
    <n v="186332"/>
    <n v="102428"/>
    <s v="1211 PROSPECT ST"/>
    <s v="COMMERCIAL"/>
    <x v="139"/>
    <n v="1211"/>
    <n v="102428"/>
    <s v="Served 4/1"/>
    <n v="102428"/>
    <x v="28"/>
  </r>
  <r>
    <n v="187421"/>
    <n v="184445"/>
    <s v="53 CONKEY HILL RD"/>
    <s v="SINGLE FAMILY DWELLING"/>
    <x v="8"/>
    <n v="53"/>
    <n v="184445"/>
    <s v="Served 4/1"/>
    <n v="184445"/>
    <x v="28"/>
  </r>
  <r>
    <n v="187765"/>
    <n v="184768"/>
    <s v="654 VT ROUTE 73"/>
    <s v="SINGLE FAMILY DWELLING"/>
    <x v="8"/>
    <n v="654"/>
    <n v="184768"/>
    <s v="Served 4/1"/>
    <n v="184768"/>
    <x v="28"/>
  </r>
  <r>
    <n v="190169"/>
    <n v="279151"/>
    <s v="650 DORAN RD"/>
    <s v="MOBILE HOME"/>
    <x v="136"/>
    <n v="650"/>
    <n v="279151"/>
    <s v="Served 4/1"/>
    <n v="279151"/>
    <x v="28"/>
  </r>
  <r>
    <n v="191371"/>
    <n v="61391"/>
    <s v="808 RICE WILLIS RD"/>
    <s v="SINGLE FAMILY DWELLING"/>
    <x v="137"/>
    <n v="808"/>
    <n v="61391"/>
    <s v="Served 4/1"/>
    <n v="61391"/>
    <x v="28"/>
  </r>
  <r>
    <n v="193668"/>
    <n v="279163"/>
    <s v="1721 MAIN RD"/>
    <s v="SINGLE FAMILY DWELLING"/>
    <x v="136"/>
    <n v="1721"/>
    <n v="279163"/>
    <s v="Served 4/1"/>
    <n v="279163"/>
    <x v="28"/>
  </r>
  <r>
    <n v="194584"/>
    <n v="184743"/>
    <s v="429 MOUNT INDEPENDENCE RD"/>
    <s v="SINGLE FAMILY DWELLING"/>
    <x v="8"/>
    <n v="429"/>
    <n v="184743"/>
    <s v="Served 4/1"/>
    <n v="184743"/>
    <x v="28"/>
  </r>
  <r>
    <n v="196576"/>
    <n v="184232"/>
    <s v="201 VT ROUTE 73"/>
    <s v="SINGLE FAMILY DWELLING"/>
    <x v="8"/>
    <n v="201"/>
    <n v="184232"/>
    <s v="Served 4/1"/>
    <n v="184232"/>
    <x v="28"/>
  </r>
  <r>
    <n v="197712"/>
    <n v="130921"/>
    <s v="29 TWO PONDS RD"/>
    <s v="MOBILE HOME"/>
    <x v="110"/>
    <n v="29"/>
    <n v="130921"/>
    <s v="Served 4/1"/>
    <n v="130921"/>
    <x v="28"/>
  </r>
  <r>
    <n v="199139"/>
    <n v="21491"/>
    <s v="482 FRAZIER HILL RD"/>
    <s v="SINGLE FAMILY DWELLING"/>
    <x v="112"/>
    <n v="482"/>
    <n v="21491"/>
    <s v="Served 4/1"/>
    <n v="21491"/>
    <x v="28"/>
  </r>
  <r>
    <n v="199424"/>
    <n v="184583"/>
    <s v="7 SINGING CEDARS RD"/>
    <s v="SINGLE FAMILY DWELLING"/>
    <x v="8"/>
    <n v="7"/>
    <n v="184583"/>
    <s v="Served 4/1"/>
    <n v="184583"/>
    <x v="28"/>
  </r>
  <r>
    <n v="200506"/>
    <n v="184338"/>
    <s v="37 ROBERTS AVE"/>
    <s v="SINGLE FAMILY DWELLING"/>
    <x v="8"/>
    <n v="37"/>
    <n v="184338"/>
    <s v="Served 4/1"/>
    <n v="184338"/>
    <x v="28"/>
  </r>
  <r>
    <n v="201246"/>
    <n v="184147"/>
    <s v="259 N ORWELL RD"/>
    <s v="COMMERCIAL FARM"/>
    <x v="8"/>
    <n v="259"/>
    <n v="184147"/>
    <s v="Served 4/1"/>
    <n v="184147"/>
    <x v="28"/>
  </r>
  <r>
    <n v="203616"/>
    <n v="21686"/>
    <s v="399 HULETT HILL RD"/>
    <s v="SINGLE FAMILY DWELLING"/>
    <x v="112"/>
    <n v="399"/>
    <n v="21686"/>
    <s v="Served 4/1"/>
    <n v="21686"/>
    <x v="28"/>
  </r>
  <r>
    <n v="205359"/>
    <n v="184143"/>
    <s v="161 FISHER RD"/>
    <s v="MOBILE HOME"/>
    <x v="8"/>
    <n v="161"/>
    <n v="184143"/>
    <s v="Served 4/1"/>
    <n v="184143"/>
    <x v="28"/>
  </r>
  <r>
    <n v="207028"/>
    <n v="102628"/>
    <s v="100 BOLGER RD"/>
    <s v="SINGLE FAMILY DWELLING"/>
    <x v="139"/>
    <n v="100"/>
    <n v="102628"/>
    <s v="Served 4/1"/>
    <n v="102628"/>
    <x v="28"/>
  </r>
  <r>
    <n v="207307"/>
    <n v="184309"/>
    <s v="499 MAIN ST"/>
    <s v="COMMERCIAL"/>
    <x v="8"/>
    <n v="499"/>
    <n v="184309"/>
    <s v="Served 4/1"/>
    <n v="184309"/>
    <x v="28"/>
  </r>
  <r>
    <n v="207395"/>
    <n v="61229"/>
    <s v="260 GRIFFIN RD"/>
    <s v="MOBILE HOME"/>
    <x v="137"/>
    <n v="260"/>
    <n v="61229"/>
    <s v="Underserved"/>
    <n v="61229"/>
    <x v="28"/>
  </r>
  <r>
    <n v="207868"/>
    <n v="184690"/>
    <s v="298 OLD SAWMILL RD"/>
    <s v="SINGLE FAMILY DWELLING"/>
    <x v="8"/>
    <n v="298"/>
    <n v="184690"/>
    <s v="Served 4/1"/>
    <n v="184690"/>
    <x v="28"/>
  </r>
  <r>
    <n v="209776"/>
    <n v="184362"/>
    <s v="722 VT ROUTE 73"/>
    <s v="SINGLE FAMILY DWELLING"/>
    <x v="8"/>
    <n v="722"/>
    <n v="184362"/>
    <s v="Served 4/1"/>
    <n v="184362"/>
    <x v="28"/>
  </r>
  <r>
    <n v="209959"/>
    <n v="59355"/>
    <s v="824 MOSCOW RD"/>
    <s v="CAMP"/>
    <x v="137"/>
    <n v="824"/>
    <n v="59355"/>
    <s v="Served 4/1"/>
    <n v="59355"/>
    <x v="28"/>
  </r>
  <r>
    <n v="212992"/>
    <n v="184694"/>
    <s v="54 ROBERTS AVE"/>
    <s v="MULTI-FAMILY DWELLING"/>
    <x v="8"/>
    <n v="54"/>
    <n v="184694"/>
    <s v="Served 4/1"/>
    <n v="184694"/>
    <x v="28"/>
  </r>
  <r>
    <n v="213027"/>
    <n v="184058"/>
    <s v="237 ROYCE HILL RD"/>
    <s v="SINGLE FAMILY DWELLING"/>
    <x v="8"/>
    <n v="237"/>
    <n v="184058"/>
    <s v="Served 4/1"/>
    <n v="184058"/>
    <x v="28"/>
  </r>
  <r>
    <n v="214807"/>
    <n v="184192"/>
    <s v="239 N ORWELL RD"/>
    <s v="SINGLE FAMILY DWELLING"/>
    <x v="8"/>
    <n v="239"/>
    <n v="184192"/>
    <s v="Served 4/1"/>
    <n v="184192"/>
    <x v="28"/>
  </r>
  <r>
    <n v="215668"/>
    <n v="130664"/>
    <s v="317 TWO PONDS RD"/>
    <s v="SINGLE FAMILY DWELLING"/>
    <x v="110"/>
    <n v="317"/>
    <n v="130664"/>
    <s v="Served 4/1"/>
    <n v="130664"/>
    <x v="28"/>
  </r>
  <r>
    <n v="215781"/>
    <n v="184149"/>
    <s v="262 N ORWELL RD"/>
    <s v="SINGLE FAMILY DWELLING"/>
    <x v="8"/>
    <n v="262"/>
    <n v="184149"/>
    <s v="Served 4/1"/>
    <n v="184149"/>
    <x v="28"/>
  </r>
  <r>
    <n v="216467"/>
    <n v="279166"/>
    <s v="894 A BOOK RD"/>
    <s v="CAMP"/>
    <x v="136"/>
    <n v="894"/>
    <n v="279166"/>
    <s v="Served 4/1"/>
    <n v="279166"/>
    <x v="28"/>
  </r>
  <r>
    <n v="218357"/>
    <n v="184410"/>
    <s v="1 COOK RD"/>
    <s v="SINGLE FAMILY DWELLING"/>
    <x v="8"/>
    <n v="1"/>
    <n v="184410"/>
    <s v="Served 4/1"/>
    <n v="184410"/>
    <x v="28"/>
  </r>
  <r>
    <n v="219496"/>
    <n v="184041"/>
    <s v="451 N ORWELL RD"/>
    <s v="SINGLE FAMILY DWELLING"/>
    <x v="8"/>
    <n v="451"/>
    <n v="184041"/>
    <s v="Served 4/1"/>
    <n v="184041"/>
    <x v="28"/>
  </r>
  <r>
    <n v="219885"/>
    <n v="184225"/>
    <s v="375 MOUNT INDEPENDENCE RD"/>
    <s v="SINGLE FAMILY DWELLING"/>
    <x v="8"/>
    <n v="375"/>
    <n v="184225"/>
    <s v="Served 4/1"/>
    <n v="184225"/>
    <x v="28"/>
  </r>
  <r>
    <n v="222167"/>
    <n v="184100"/>
    <s v="35 HEMENWAY HILL RD"/>
    <s v="SINGLE FAMILY DWELLING"/>
    <x v="8"/>
    <n v="35"/>
    <n v="184100"/>
    <s v="Served 4/1"/>
    <n v="184100"/>
    <x v="28"/>
  </r>
  <r>
    <n v="222779"/>
    <n v="130654"/>
    <s v="224 BLACK POND RD"/>
    <s v="SINGLE FAMILY DWELLING"/>
    <x v="110"/>
    <n v="224"/>
    <n v="130654"/>
    <s v="Served 4/1"/>
    <n v="130654"/>
    <x v="28"/>
  </r>
  <r>
    <n v="224676"/>
    <n v="184455"/>
    <s v="27 BASCOM RD"/>
    <s v="MULTI-FAMILY DWELLING"/>
    <x v="8"/>
    <n v="27"/>
    <n v="184455"/>
    <s v="Served 4/1"/>
    <n v="184455"/>
    <x v="28"/>
  </r>
  <r>
    <n v="224746"/>
    <n v="61025"/>
    <s v="770 RICE WILLIS RD"/>
    <s v="SINGLE FAMILY DWELLING"/>
    <x v="137"/>
    <n v="770"/>
    <n v="61025"/>
    <s v="Served 4/1"/>
    <n v="61025"/>
    <x v="28"/>
  </r>
  <r>
    <n v="225000"/>
    <n v="61234"/>
    <s v="354 GRIFFIN RD"/>
    <s v="SINGLE FAMILY DWELLING"/>
    <x v="137"/>
    <n v="354"/>
    <n v="61234"/>
    <s v="Underserved"/>
    <n v="61234"/>
    <x v="28"/>
  </r>
  <r>
    <n v="225887"/>
    <n v="21984"/>
    <s v="3405 ROUTE 144"/>
    <s v="SINGLE FAMILY DWELLING"/>
    <x v="112"/>
    <n v="3405"/>
    <n v="21984"/>
    <s v="Served 4/1"/>
    <n v="21984"/>
    <x v="28"/>
  </r>
  <r>
    <n v="228121"/>
    <n v="279137"/>
    <s v="1302 HACKADAM RD"/>
    <s v="SINGLE FAMILY DWELLING"/>
    <x v="136"/>
    <n v="1302"/>
    <n v="279137"/>
    <s v="Served 4/1"/>
    <n v="279137"/>
    <x v="28"/>
  </r>
  <r>
    <n v="228303"/>
    <n v="21839"/>
    <s v="1762 EAST RD"/>
    <s v="SINGLE FAMILY DWELLING"/>
    <x v="112"/>
    <n v="1762"/>
    <n v="21839"/>
    <s v="Served 4/1"/>
    <n v="21839"/>
    <x v="28"/>
  </r>
  <r>
    <n v="228620"/>
    <n v="316711"/>
    <s v="439 MOUNT INDEPENDENCE RD"/>
    <s v="MULTI-FAMILY DWELLING"/>
    <x v="8"/>
    <n v="439"/>
    <n v="316711"/>
    <s v="Served 4/1"/>
    <n v="316711"/>
    <x v="28"/>
  </r>
  <r>
    <n v="230103"/>
    <n v="21637"/>
    <s v="1775 HOWARD HILL RD"/>
    <s v="SINGLE FAMILY DWELLING"/>
    <x v="112"/>
    <n v="1775"/>
    <n v="21637"/>
    <s v="Served 4/1"/>
    <n v="21637"/>
    <x v="28"/>
  </r>
  <r>
    <n v="231177"/>
    <n v="21750"/>
    <s v="848 LAKE RD"/>
    <s v="SINGLE FAMILY DWELLING"/>
    <x v="112"/>
    <n v="848"/>
    <n v="21750"/>
    <s v="Served 4/1"/>
    <n v="21750"/>
    <x v="28"/>
  </r>
  <r>
    <n v="232409"/>
    <n v="21652"/>
    <s v="3469 STAGE RD"/>
    <s v="SINGLE FAMILY DWELLING"/>
    <x v="112"/>
    <n v="3469"/>
    <n v="21652"/>
    <s v="Underserved"/>
    <n v="21652"/>
    <x v="28"/>
  </r>
  <r>
    <n v="236066"/>
    <n v="21528"/>
    <s v="5575 STAGE RD"/>
    <s v="MOBILE HOME"/>
    <x v="112"/>
    <n v="5575"/>
    <n v="21528"/>
    <s v="Served 4/1"/>
    <n v="21528"/>
    <x v="28"/>
  </r>
  <r>
    <n v="237336"/>
    <n v="130658"/>
    <s v="117 HORTONIA RD"/>
    <s v="SINGLE FAMILY DWELLING"/>
    <x v="110"/>
    <n v="117"/>
    <n v="130658"/>
    <s v="Served 4/1"/>
    <n v="130658"/>
    <x v="28"/>
  </r>
  <r>
    <n v="238800"/>
    <n v="340127"/>
    <s v="447 TROUBLES END LN"/>
    <s v="SINGLE FAMILY DWELLING"/>
    <x v="139"/>
    <n v="447"/>
    <n v="340127"/>
    <s v="Served 4/1"/>
    <n v="340127"/>
    <x v="28"/>
  </r>
  <r>
    <n v="239711"/>
    <n v="184550"/>
    <s v="62 BLACK SNAKE LN"/>
    <s v="SINGLE FAMILY DWELLING"/>
    <x v="8"/>
    <n v="62"/>
    <n v="184550"/>
    <s v="Served 4/1"/>
    <n v="184550"/>
    <x v="28"/>
  </r>
  <r>
    <n v="239867"/>
    <n v="452094"/>
    <s v="163 GANSON HILL RD E"/>
    <s v="SINGLE FAMILY DWELLING"/>
    <x v="110"/>
    <n v="163"/>
    <n v="452094"/>
    <s v="Served 4/1"/>
    <n v="452094"/>
    <x v="28"/>
  </r>
  <r>
    <n v="242743"/>
    <n v="130635"/>
    <s v="1382 HORTONIA RD"/>
    <s v="SINGLE FAMILY DWELLING"/>
    <x v="110"/>
    <n v="1382"/>
    <n v="130635"/>
    <s v="Served 4/1"/>
    <n v="130635"/>
    <x v="28"/>
  </r>
  <r>
    <n v="244589"/>
    <n v="279078"/>
    <s v="3529 MAIN RD"/>
    <s v="CAMP"/>
    <x v="136"/>
    <n v="3529"/>
    <n v="279078"/>
    <s v="Served 4/1"/>
    <n v="279078"/>
    <x v="28"/>
  </r>
  <r>
    <n v="245671"/>
    <n v="130882"/>
    <s v="6826 MONUMENT HILL RD"/>
    <s v="MOBILE HOME"/>
    <x v="110"/>
    <n v="6826"/>
    <n v="130882"/>
    <s v="Served 4/1"/>
    <n v="130882"/>
    <x v="28"/>
  </r>
  <r>
    <n v="246178"/>
    <n v="184448"/>
    <s v="61 RAYMOND HILL RD"/>
    <s v="COMMERCIAL FARM"/>
    <x v="8"/>
    <n v="61"/>
    <n v="184448"/>
    <s v="Served 4/1"/>
    <n v="184448"/>
    <x v="28"/>
  </r>
  <r>
    <n v="246636"/>
    <n v="279121"/>
    <s v="6792 MAIN RD"/>
    <s v="SINGLE FAMILY DWELLING"/>
    <x v="136"/>
    <n v="6792"/>
    <n v="279121"/>
    <s v="Served 4/1"/>
    <n v="279121"/>
    <x v="28"/>
  </r>
  <r>
    <n v="247999"/>
    <n v="21650"/>
    <s v="426 ROUTE 144"/>
    <s v="MOBILE HOME"/>
    <x v="112"/>
    <n v="426"/>
    <n v="21650"/>
    <s v="Underserved"/>
    <n v="21650"/>
    <x v="28"/>
  </r>
  <r>
    <n v="250758"/>
    <n v="279113"/>
    <s v="1002 RIVER RD"/>
    <s v="SINGLE FAMILY DWELLING"/>
    <x v="136"/>
    <n v="1002"/>
    <n v="279113"/>
    <s v="Served 4/1"/>
    <n v="279113"/>
    <x v="28"/>
  </r>
  <r>
    <n v="251478"/>
    <n v="309216"/>
    <s v="81 DAIGNEAULT HILL RD"/>
    <s v="SINGLE FAMILY DWELLING"/>
    <x v="8"/>
    <n v="81"/>
    <n v="309216"/>
    <s v="Served 4/1"/>
    <n v="309216"/>
    <x v="28"/>
  </r>
  <r>
    <n v="253158"/>
    <n v="184705"/>
    <s v="342 FISHER RD"/>
    <s v="SINGLE FAMILY DWELLING"/>
    <x v="8"/>
    <n v="342"/>
    <n v="184705"/>
    <s v="Served 4/1"/>
    <n v="184705"/>
    <x v="28"/>
  </r>
  <r>
    <n v="253485"/>
    <n v="184124"/>
    <s v="188 FISHER RD"/>
    <s v="SINGLE FAMILY DWELLING"/>
    <x v="8"/>
    <n v="188"/>
    <n v="184124"/>
    <s v="Served 4/1"/>
    <n v="184124"/>
    <x v="28"/>
  </r>
  <r>
    <n v="253745"/>
    <n v="184372"/>
    <s v="47 CHIPMANS POINT RD"/>
    <s v="SINGLE FAMILY DWELLING"/>
    <x v="8"/>
    <n v="47"/>
    <n v="184372"/>
    <s v="Served 4/1"/>
    <n v="184372"/>
    <x v="28"/>
  </r>
  <r>
    <n v="254408"/>
    <n v="22011"/>
    <s v="1748 HOWARD HILL RD"/>
    <s v="MOBILE HOME"/>
    <x v="112"/>
    <n v="1748"/>
    <n v="22011"/>
    <s v="Served 4/1"/>
    <n v="22011"/>
    <x v="28"/>
  </r>
  <r>
    <n v="256724"/>
    <n v="130641"/>
    <s v="1587 HORTONIA RD"/>
    <s v="SINGLE FAMILY DWELLING"/>
    <x v="110"/>
    <n v="1587"/>
    <n v="130641"/>
    <s v="Served 4/1"/>
    <n v="130641"/>
    <x v="28"/>
  </r>
  <r>
    <n v="257451"/>
    <n v="184255"/>
    <s v="18 OLD FOUNDRY RD"/>
    <s v="SINGLE FAMILY DWELLING"/>
    <x v="8"/>
    <n v="18"/>
    <n v="184255"/>
    <s v="Served 4/1"/>
    <n v="184255"/>
    <x v="28"/>
  </r>
  <r>
    <n v="257613"/>
    <n v="59432"/>
    <s v="4446 E HUBBARDTON RD"/>
    <s v="SINGLE FAMILY DWELLING"/>
    <x v="137"/>
    <n v="4446"/>
    <n v="59432"/>
    <s v="Served 4/1"/>
    <n v="59432"/>
    <x v="28"/>
  </r>
  <r>
    <n v="259385"/>
    <n v="130676"/>
    <s v="2287 VT ROUTE 30"/>
    <s v="SINGLE FAMILY DWELLING"/>
    <x v="110"/>
    <n v="2287"/>
    <n v="130676"/>
    <s v="Served 4/1"/>
    <n v="130676"/>
    <x v="28"/>
  </r>
  <r>
    <n v="260592"/>
    <n v="22005"/>
    <s v="5306 STAGE RD"/>
    <s v="MOBILE HOME"/>
    <x v="112"/>
    <n v="5306"/>
    <n v="22005"/>
    <s v="Served 4/1"/>
    <n v="22005"/>
    <x v="28"/>
  </r>
  <r>
    <n v="260906"/>
    <n v="21764"/>
    <s v="11 BOWEN LN"/>
    <s v="SINGLE FAMILY DWELLING"/>
    <x v="112"/>
    <n v="11"/>
    <n v="21764"/>
    <s v="Served 4/1"/>
    <n v="21764"/>
    <x v="28"/>
  </r>
  <r>
    <n v="262032"/>
    <n v="101560"/>
    <s v="915 BIGELOW RD"/>
    <s v="SINGLE FAMILY DWELLING"/>
    <x v="139"/>
    <n v="915"/>
    <n v="101560"/>
    <s v="Served 4/1"/>
    <n v="101560"/>
    <x v="28"/>
  </r>
  <r>
    <n v="263049"/>
    <n v="184039"/>
    <s v="458 N ORWELL RD"/>
    <s v="SINGLE FAMILY DWELLING"/>
    <x v="8"/>
    <n v="458"/>
    <n v="184039"/>
    <s v="Served 4/1"/>
    <n v="184039"/>
    <x v="28"/>
  </r>
  <r>
    <n v="263187"/>
    <n v="184360"/>
    <s v="65 CHURCH ST"/>
    <s v="SINGLE FAMILY DWELLING"/>
    <x v="8"/>
    <n v="65"/>
    <n v="184360"/>
    <s v="Served 4/1"/>
    <n v="184360"/>
    <x v="28"/>
  </r>
  <r>
    <n v="266195"/>
    <n v="21990"/>
    <s v="451 ROUTE 144"/>
    <s v="SINGLE FAMILY DWELLING"/>
    <x v="112"/>
    <n v="451"/>
    <n v="21990"/>
    <s v="Served 4/1"/>
    <n v="21990"/>
    <x v="28"/>
  </r>
  <r>
    <n v="267580"/>
    <n v="184343"/>
    <s v="695 VT ROUTE 73"/>
    <s v="SINGLE FAMILY DWELLING"/>
    <x v="8"/>
    <n v="695"/>
    <n v="184343"/>
    <s v="Served 4/1"/>
    <n v="184343"/>
    <x v="28"/>
  </r>
  <r>
    <n v="268733"/>
    <n v="22002"/>
    <s v="3158 STAGE RD"/>
    <s v="SINGLE FAMILY DWELLING"/>
    <x v="112"/>
    <n v="3158"/>
    <n v="22002"/>
    <s v="Underserved"/>
    <n v="22002"/>
    <x v="28"/>
  </r>
  <r>
    <n v="268859"/>
    <n v="184488"/>
    <s v="44 KNOX HILL RD"/>
    <s v="SINGLE FAMILY DWELLING"/>
    <x v="8"/>
    <n v="44"/>
    <n v="184488"/>
    <s v="Served 4/1"/>
    <n v="184488"/>
    <x v="28"/>
  </r>
  <r>
    <n v="268971"/>
    <n v="184565"/>
    <s v="30 BLACK SNAKE LN"/>
    <s v="SINGLE FAMILY DWELLING"/>
    <x v="8"/>
    <n v="30"/>
    <n v="184565"/>
    <s v="Served 4/1"/>
    <n v="184565"/>
    <x v="28"/>
  </r>
  <r>
    <n v="271210"/>
    <n v="448437"/>
    <s v="114 SHELDON RD"/>
    <s v="SINGLE FAMILY DWELLING"/>
    <x v="137"/>
    <n v="114"/>
    <n v="448437"/>
    <s v="Served 4/1"/>
    <n v="448437"/>
    <x v="28"/>
  </r>
  <r>
    <n v="273263"/>
    <n v="21845"/>
    <s v="4789 VT ROUTE 22A"/>
    <s v="SINGLE FAMILY DWELLING"/>
    <x v="112"/>
    <n v="4789"/>
    <n v="21845"/>
    <s v="Served 4/1"/>
    <n v="21845"/>
    <x v="28"/>
  </r>
  <r>
    <n v="273794"/>
    <n v="184417"/>
    <s v="213 HORTON RD"/>
    <s v="SINGLE FAMILY DWELLING"/>
    <x v="8"/>
    <n v="213"/>
    <n v="184417"/>
    <s v="Served 4/1"/>
    <n v="184417"/>
    <x v="28"/>
  </r>
  <r>
    <n v="274609"/>
    <n v="130907"/>
    <s v="934 BLACK POND RD"/>
    <s v="SINGLE FAMILY DWELLING"/>
    <x v="110"/>
    <n v="934"/>
    <n v="130907"/>
    <s v="Served 4/1"/>
    <n v="130907"/>
    <x v="28"/>
  </r>
  <r>
    <n v="275324"/>
    <n v="21701"/>
    <s v="269 GLENN RD"/>
    <s v="SINGLE FAMILY DWELLING"/>
    <x v="112"/>
    <n v="269"/>
    <n v="21701"/>
    <s v="Served 4/1"/>
    <n v="21701"/>
    <x v="28"/>
  </r>
  <r>
    <n v="275552"/>
    <n v="21725"/>
    <s v="2719 STAGE RD"/>
    <s v="SINGLE FAMILY DWELLING"/>
    <x v="112"/>
    <n v="2719"/>
    <n v="21725"/>
    <s v="Served 4/1"/>
    <n v="21725"/>
    <x v="28"/>
  </r>
  <r>
    <n v="276391"/>
    <n v="21572"/>
    <s v="3324 ROUTE 144"/>
    <s v="SINGLE FAMILY DWELLING"/>
    <x v="112"/>
    <n v="3324"/>
    <n v="21572"/>
    <s v="Served 4/1"/>
    <n v="21572"/>
    <x v="28"/>
  </r>
  <r>
    <n v="278765"/>
    <n v="22010"/>
    <s v="3118 STAGE RD"/>
    <s v="SINGLE FAMILY DWELLING"/>
    <x v="112"/>
    <n v="3118"/>
    <n v="22010"/>
    <s v="Underserved"/>
    <n v="22010"/>
    <x v="28"/>
  </r>
  <r>
    <n v="278809"/>
    <n v="130648"/>
    <s v="21 BLACK POND RD"/>
    <s v="SINGLE FAMILY DWELLING"/>
    <x v="110"/>
    <n v="21"/>
    <n v="130648"/>
    <s v="Underserved"/>
    <n v="130648"/>
    <x v="28"/>
  </r>
  <r>
    <n v="280542"/>
    <n v="184507"/>
    <s v="68 PARKS DR"/>
    <s v="SINGLE FAMILY DWELLING"/>
    <x v="8"/>
    <n v="68"/>
    <n v="184507"/>
    <s v="Served 4/1"/>
    <n v="184507"/>
    <x v="28"/>
  </r>
  <r>
    <n v="284695"/>
    <n v="333265"/>
    <s v="3845 MAIN RD"/>
    <s v="SINGLE FAMILY DWELLING"/>
    <x v="136"/>
    <n v="3845"/>
    <n v="333265"/>
    <s v="Served 4/1"/>
    <n v="333265"/>
    <x v="28"/>
  </r>
  <r>
    <n v="286658"/>
    <n v="21872"/>
    <s v="1952 PARKHILL RD"/>
    <s v="SINGLE FAMILY DWELLING"/>
    <x v="112"/>
    <n v="1952"/>
    <n v="21872"/>
    <s v="Served 4/1"/>
    <n v="21872"/>
    <x v="28"/>
  </r>
  <r>
    <n v="289145"/>
    <n v="60207"/>
    <s v="500 NORTH RD"/>
    <s v="SINGLE FAMILY DWELLING"/>
    <x v="137"/>
    <n v="500"/>
    <n v="60207"/>
    <s v="Served 4/1"/>
    <n v="60207"/>
    <x v="28"/>
  </r>
  <r>
    <n v="293160"/>
    <n v="750307"/>
    <s v="553 HINKLEY RD"/>
    <s v="SINGLE FAMILY DWELLING"/>
    <x v="110"/>
    <n v="553"/>
    <n v="750307"/>
    <s v="Underserved"/>
    <n v="750307"/>
    <x v="28"/>
  </r>
  <r>
    <n v="293171"/>
    <n v="130782"/>
    <s v="349 SAINT JOHN RD"/>
    <s v="MOBILE HOME"/>
    <x v="110"/>
    <n v="349"/>
    <n v="130782"/>
    <s v="Served 4/1"/>
    <n v="130782"/>
    <x v="28"/>
  </r>
  <r>
    <n v="294409"/>
    <n v="59787"/>
    <s v="2131 NORTH RD"/>
    <s v="SINGLE FAMILY DWELLING"/>
    <x v="137"/>
    <n v="2131"/>
    <n v="59787"/>
    <s v="Served 4/1"/>
    <n v="59787"/>
    <x v="28"/>
  </r>
  <r>
    <n v="294435"/>
    <n v="279164"/>
    <s v="1841 MAIN RD"/>
    <s v="SINGLE FAMILY DWELLING"/>
    <x v="136"/>
    <n v="1841"/>
    <n v="279164"/>
    <s v="Served 4/1"/>
    <n v="279164"/>
    <x v="28"/>
  </r>
  <r>
    <n v="295781"/>
    <n v="184386"/>
    <s v="109 CHURCH ST"/>
    <s v="SINGLE FAMILY DWELLING"/>
    <x v="8"/>
    <n v="109"/>
    <n v="184386"/>
    <s v="Served 4/1"/>
    <n v="184386"/>
    <x v="28"/>
  </r>
  <r>
    <n v="296479"/>
    <n v="130934"/>
    <s v="396 HOWLAND RD"/>
    <s v="SINGLE FAMILY DWELLING"/>
    <x v="110"/>
    <n v="396"/>
    <n v="130934"/>
    <s v="Served 4/1"/>
    <n v="130934"/>
    <x v="28"/>
  </r>
  <r>
    <n v="297205"/>
    <n v="21505"/>
    <s v="5734 STAGE RD"/>
    <s v="SINGLE FAMILY DWELLING"/>
    <x v="112"/>
    <n v="5734"/>
    <n v="21505"/>
    <s v="Served 4/1"/>
    <n v="21505"/>
    <x v="28"/>
  </r>
  <r>
    <n v="297369"/>
    <n v="315993"/>
    <s v="212 APPLESAUCE HL"/>
    <s v="SINGLE FAMILY DWELLING"/>
    <x v="137"/>
    <n v="212"/>
    <n v="315993"/>
    <s v="Served 4/1"/>
    <n v="315993"/>
    <x v="28"/>
  </r>
  <r>
    <n v="297988"/>
    <n v="21594"/>
    <s v="2039 ROUTE 144"/>
    <s v="SINGLE FAMILY DWELLING"/>
    <x v="112"/>
    <n v="2039"/>
    <n v="21594"/>
    <s v="Served 4/1"/>
    <n v="21594"/>
    <x v="28"/>
  </r>
  <r>
    <n v="298307"/>
    <n v="101585"/>
    <s v="2227 VT ROUTE 22A N"/>
    <s v="SINGLE FAMILY DWELLING"/>
    <x v="139"/>
    <n v="2227"/>
    <n v="101585"/>
    <s v="Served 4/1"/>
    <n v="101585"/>
    <x v="28"/>
  </r>
  <r>
    <n v="299437"/>
    <n v="184628"/>
    <s v="35 VT ROUTE 22A"/>
    <s v="MOBILE HOME"/>
    <x v="8"/>
    <n v="35"/>
    <n v="184628"/>
    <s v="Served 4/1"/>
    <n v="184628"/>
    <x v="28"/>
  </r>
  <r>
    <n v="299960"/>
    <n v="130665"/>
    <s v="4556 MONUMENT HILL RD"/>
    <s v="CAMP"/>
    <x v="110"/>
    <n v="4556"/>
    <n v="130665"/>
    <s v="Served 4/1"/>
    <n v="130665"/>
    <x v="28"/>
  </r>
  <r>
    <n v="300314"/>
    <n v="184449"/>
    <s v="33 MUTTON SQUARE RD"/>
    <s v="SINGLE FAMILY DWELLING"/>
    <x v="8"/>
    <n v="33"/>
    <n v="184449"/>
    <s v="Served 4/1"/>
    <n v="184449"/>
    <x v="28"/>
  </r>
  <r>
    <n v="300664"/>
    <n v="21468"/>
    <s v="57 FRAZIER HILL RD"/>
    <s v="MOBILE HOME"/>
    <x v="112"/>
    <n v="57"/>
    <n v="21468"/>
    <s v="Served 4/1"/>
    <n v="21468"/>
    <x v="28"/>
  </r>
  <r>
    <n v="300698"/>
    <n v="130750"/>
    <s v="1444 VT ROUTE 30"/>
    <s v="SINGLE FAMILY DWELLING"/>
    <x v="110"/>
    <n v="1444"/>
    <n v="130750"/>
    <s v="Served 4/1"/>
    <n v="130750"/>
    <x v="28"/>
  </r>
  <r>
    <n v="301611"/>
    <n v="184686"/>
    <s v="178 VT ROUTE 73"/>
    <s v="MULTI-FAMILY DWELLING"/>
    <x v="8"/>
    <n v="178"/>
    <n v="184686"/>
    <s v="Served 4/1"/>
    <n v="184686"/>
    <x v="28"/>
  </r>
  <r>
    <n v="302952"/>
    <n v="184370"/>
    <s v="61 CHIPMANS POINT RD"/>
    <s v="SINGLE FAMILY DWELLING"/>
    <x v="8"/>
    <n v="61"/>
    <n v="184370"/>
    <s v="Served 4/1"/>
    <n v="184370"/>
    <x v="28"/>
  </r>
  <r>
    <n v="304076"/>
    <n v="130683"/>
    <s v="237 MONUMENT HILL RD"/>
    <s v="CAMP"/>
    <x v="110"/>
    <n v="237"/>
    <n v="130683"/>
    <s v="Served 4/1"/>
    <n v="130683"/>
    <x v="28"/>
  </r>
  <r>
    <n v="304304"/>
    <n v="21642"/>
    <s v="105 AINES RD"/>
    <s v="SINGLE FAMILY DWELLING"/>
    <x v="112"/>
    <n v="105"/>
    <n v="21642"/>
    <s v="Served 4/1"/>
    <n v="21642"/>
    <x v="28"/>
  </r>
  <r>
    <n v="14635"/>
    <n v="328180"/>
    <s v="171 KAY DR"/>
    <s v="SINGLE FAMILY DWELLING"/>
    <x v="57"/>
    <n v="171"/>
    <n v="328180"/>
    <s v="Served 4/1"/>
    <n v="328180"/>
    <x v="29"/>
  </r>
  <r>
    <n v="16413"/>
    <n v="2275"/>
    <s v="1996 US ROUTE 2 S"/>
    <s v="OTHER RESIDENTIAL"/>
    <x v="48"/>
    <n v="1996"/>
    <n v="2275"/>
    <s v="Served 4/1"/>
    <n v="2275"/>
    <x v="29"/>
  </r>
  <r>
    <n v="49432"/>
    <n v="199124"/>
    <s v="278 GOLF COURSE RD"/>
    <s v="SINGLE FAMILY DWELLING"/>
    <x v="70"/>
    <n v="278"/>
    <n v="199124"/>
    <s v="Served 4/1"/>
    <n v="199124"/>
    <x v="29"/>
  </r>
  <r>
    <n v="72898"/>
    <n v="231462"/>
    <s v="1575 DORSET ST"/>
    <s v="SINGLE FAMILY DWELLING"/>
    <x v="140"/>
    <n v="1575"/>
    <n v="231462"/>
    <s v="Underserved"/>
    <n v="231462"/>
    <x v="29"/>
  </r>
  <r>
    <n v="96488"/>
    <n v="111605"/>
    <s v="1544 BOVAT RD"/>
    <s v="SINGLE FAMILY DWELLING"/>
    <x v="57"/>
    <n v="1544"/>
    <n v="111605"/>
    <s v="Underserved"/>
    <n v="111605"/>
    <x v="29"/>
  </r>
  <r>
    <n v="120891"/>
    <n v="2535"/>
    <s v="35 PETERSON PL"/>
    <s v="SINGLE FAMILY DWELLING"/>
    <x v="48"/>
    <n v="35"/>
    <n v="2535"/>
    <s v="Served 10/1"/>
    <n v="2535"/>
    <x v="29"/>
  </r>
  <r>
    <n v="122003"/>
    <n v="55559"/>
    <s v="234 PRANSKY RD"/>
    <s v="SINGLE FAMILY DWELLING"/>
    <x v="28"/>
    <n v="234"/>
    <n v="55559"/>
    <s v="Served 4/1"/>
    <n v="55559"/>
    <x v="29"/>
  </r>
  <r>
    <n v="172411"/>
    <n v="108861"/>
    <s v="280 BLACK MOUNTAIN RD"/>
    <s v="SINGLE FAMILY DWELLING"/>
    <x v="58"/>
    <n v="280"/>
    <n v="108861"/>
    <s v="Underserved"/>
    <n v="108861"/>
    <x v="29"/>
  </r>
  <r>
    <n v="189055"/>
    <n v="111694"/>
    <s v="489 CADIEUX RD"/>
    <s v="SINGLE FAMILY DWELLING"/>
    <x v="57"/>
    <n v="489"/>
    <n v="111694"/>
    <s v="Served 4/1"/>
    <n v="111694"/>
    <x v="29"/>
  </r>
  <r>
    <n v="221310"/>
    <n v="111638"/>
    <s v="81 BOVAT RD"/>
    <s v="SINGLE FAMILY DWELLING"/>
    <x v="57"/>
    <n v="81"/>
    <n v="111638"/>
    <s v="Served 4/1"/>
    <n v="111638"/>
    <x v="29"/>
  </r>
  <r>
    <n v="230543"/>
    <n v="134358"/>
    <s v="915 QUARRY RD"/>
    <s v="LODGING B&amp;B / HOTEL / MOTEL / INN"/>
    <x v="54"/>
    <n v="915"/>
    <n v="134358"/>
    <s v="Served 4/1"/>
    <n v="134358"/>
    <x v="29"/>
  </r>
  <r>
    <n v="241123"/>
    <n v="137459"/>
    <s v="148 SCHILLHAMMER RD"/>
    <s v="SINGLE FAMILY DWELLING"/>
    <x v="115"/>
    <n v="148"/>
    <n v="137459"/>
    <s v="Underserved"/>
    <n v="137459"/>
    <x v="29"/>
  </r>
  <r>
    <n v="256412"/>
    <n v="205772"/>
    <s v="943 POST FARM RD"/>
    <s v="SINGLE FAMILY DWELLING"/>
    <x v="77"/>
    <n v="943"/>
    <n v="205772"/>
    <s v="Served 4/1"/>
    <n v="205772"/>
    <x v="29"/>
  </r>
  <r>
    <n v="257526"/>
    <n v="111683"/>
    <s v="1758 REYNOLDS RD"/>
    <s v="SINGLE FAMILY DWELLING"/>
    <x v="57"/>
    <n v="1758"/>
    <n v="111683"/>
    <s v="Underserved"/>
    <n v="111683"/>
    <x v="29"/>
  </r>
  <r>
    <n v="279183"/>
    <n v="453866"/>
    <s v="164 WHITE BIRCH DR"/>
    <s v="SINGLE FAMILY DWELLING"/>
    <x v="55"/>
    <n v="164"/>
    <n v="453866"/>
    <s v="Served 4/1"/>
    <n v="453866"/>
    <x v="29"/>
  </r>
  <r>
    <n v="287153"/>
    <n v="110264"/>
    <s v="2665 OAKLAND STATION RD"/>
    <s v="SINGLE FAMILY DWELLING"/>
    <x v="57"/>
    <n v="2665"/>
    <n v="110264"/>
    <s v="Served 4/1"/>
    <n v="110264"/>
    <x v="29"/>
  </r>
  <r>
    <n v="301320"/>
    <n v="111552"/>
    <s v="3225 OAKLAND STATION RD"/>
    <s v="SINGLE FAMILY DWELLING"/>
    <x v="57"/>
    <n v="3225"/>
    <n v="111552"/>
    <s v="Served 4/1"/>
    <n v="111552"/>
    <x v="29"/>
  </r>
  <r>
    <n v="301359"/>
    <n v="2696"/>
    <s v="78 POOR FARM RD"/>
    <s v="SINGLE FAMILY DWELLING"/>
    <x v="48"/>
    <n v="78"/>
    <n v="2696"/>
    <s v="Served 4/1"/>
    <n v="2696"/>
    <x v="29"/>
  </r>
  <r>
    <n v="66186"/>
    <n v="217611"/>
    <s v="196 GRANGER HOLLOW RD"/>
    <s v="SINGLE FAMILY DWELLING"/>
    <x v="141"/>
    <n v="196"/>
    <n v="217611"/>
    <s v="Underserved"/>
    <n v="217611"/>
    <x v="30"/>
  </r>
  <r>
    <n v="304056"/>
    <n v="218939"/>
    <s v="1930 MURPHY HILL RD"/>
    <s v="SINGLE FAMILY DWELLING"/>
    <x v="141"/>
    <n v="1930"/>
    <n v="218939"/>
    <s v="Underserved"/>
    <n v="218939"/>
    <x v="30"/>
  </r>
  <r>
    <n v="6273"/>
    <n v="247438"/>
    <s v="35 ROBILLARD RD"/>
    <s v="SINGLE FAMILY DWELLING"/>
    <x v="142"/>
    <n v="35"/>
    <n v="247438"/>
    <s v="Served 4/1"/>
    <n v="247438"/>
    <x v="31"/>
  </r>
  <r>
    <n v="20571"/>
    <n v="247417"/>
    <s v="766 LINCOLN RD"/>
    <s v="SINGLE FAMILY DWELLING"/>
    <x v="142"/>
    <n v="766"/>
    <n v="247417"/>
    <s v="Underserved"/>
    <n v="247417"/>
    <x v="31"/>
  </r>
  <r>
    <n v="30248"/>
    <n v="247456"/>
    <s v="496 COUNTY RD"/>
    <s v="SINGLE FAMILY DWELLING"/>
    <x v="142"/>
    <n v="496"/>
    <n v="247456"/>
    <s v="Underserved"/>
    <n v="247456"/>
    <x v="31"/>
  </r>
  <r>
    <n v="33204"/>
    <n v="198597"/>
    <s v="1955 VT ROUTE 100"/>
    <s v="SINGLE FAMILY DWELLING"/>
    <x v="143"/>
    <n v="1955"/>
    <n v="198597"/>
    <s v="Served 4/1"/>
    <n v="198597"/>
    <x v="31"/>
  </r>
  <r>
    <n v="59896"/>
    <n v="247522"/>
    <s v="1625 EAST RD"/>
    <s v="MOBILE HOME"/>
    <x v="142"/>
    <n v="1625"/>
    <n v="247522"/>
    <s v="Underserved"/>
    <n v="247522"/>
    <x v="31"/>
  </r>
  <r>
    <n v="69642"/>
    <n v="307167"/>
    <s v="43 BERGBLUME CIR"/>
    <s v="SINGLE FAMILY DWELLING"/>
    <x v="142"/>
    <n v="43"/>
    <n v="307167"/>
    <s v="Served 4/1"/>
    <n v="307167"/>
    <x v="31"/>
  </r>
  <r>
    <n v="76582"/>
    <n v="247645"/>
    <s v="493 MAIN RD"/>
    <s v="SINGLE FAMILY DWELLING"/>
    <x v="142"/>
    <n v="493"/>
    <n v="247645"/>
    <s v="Served 4/1"/>
    <n v="247645"/>
    <x v="31"/>
  </r>
  <r>
    <n v="84596"/>
    <n v="247739"/>
    <s v="1720 MAIN RD"/>
    <s v="SINGLE FAMILY DWELLING"/>
    <x v="142"/>
    <n v="1720"/>
    <n v="247739"/>
    <s v="Underserved"/>
    <n v="247739"/>
    <x v="31"/>
  </r>
  <r>
    <n v="98365"/>
    <n v="247439"/>
    <s v="386 LINCOLN RD"/>
    <s v="SINGLE FAMILY DWELLING"/>
    <x v="142"/>
    <n v="386"/>
    <n v="247439"/>
    <s v="Served 4/1"/>
    <n v="247439"/>
    <x v="31"/>
  </r>
  <r>
    <n v="105288"/>
    <n v="247416"/>
    <s v="51 AUTUMN LN"/>
    <s v="SINGLE FAMILY DWELLING"/>
    <x v="142"/>
    <n v="51"/>
    <n v="247416"/>
    <s v="Underserved"/>
    <n v="247416"/>
    <x v="31"/>
  </r>
  <r>
    <n v="106989"/>
    <n v="247707"/>
    <s v="226 COUNTY RD"/>
    <s v="SINGLE FAMILY DWELLING"/>
    <x v="142"/>
    <n v="226"/>
    <n v="247707"/>
    <s v="Served 4/1"/>
    <n v="247707"/>
    <x v="31"/>
  </r>
  <r>
    <n v="107298"/>
    <n v="247605"/>
    <s v="325 JEPSON RD"/>
    <s v="SINGLE FAMILY DWELLING"/>
    <x v="142"/>
    <n v="325"/>
    <n v="247605"/>
    <s v="Served 4/1"/>
    <n v="247605"/>
    <x v="31"/>
  </r>
  <r>
    <n v="125608"/>
    <n v="247744"/>
    <s v="1770 MAIN RD"/>
    <s v="SINGLE FAMILY DWELLING"/>
    <x v="142"/>
    <n v="1770"/>
    <n v="247744"/>
    <s v="Underserved"/>
    <n v="247744"/>
    <x v="31"/>
  </r>
  <r>
    <n v="134741"/>
    <n v="247418"/>
    <s v="23 AUTUMN LN"/>
    <s v="SINGLE FAMILY DWELLING"/>
    <x v="142"/>
    <n v="23"/>
    <n v="247418"/>
    <s v="Underserved"/>
    <n v="247418"/>
    <x v="31"/>
  </r>
  <r>
    <n v="152061"/>
    <n v="247426"/>
    <s v="236 ROBILLARD RD"/>
    <s v="SINGLE FAMILY DWELLING"/>
    <x v="142"/>
    <n v="236"/>
    <n v="247426"/>
    <s v="Served 4/1"/>
    <n v="247426"/>
    <x v="31"/>
  </r>
  <r>
    <n v="229574"/>
    <n v="247730"/>
    <s v="84 BASIN RD"/>
    <s v="SINGLE FAMILY DWELLING"/>
    <x v="142"/>
    <n v="84"/>
    <n v="247730"/>
    <s v="Served 4/1"/>
    <n v="247730"/>
    <x v="31"/>
  </r>
  <r>
    <n v="235107"/>
    <n v="247514"/>
    <s v="1590 EAST RD"/>
    <s v="SINGLE FAMILY DWELLING"/>
    <x v="142"/>
    <n v="1590"/>
    <n v="247514"/>
    <s v="Underserved"/>
    <n v="247514"/>
    <x v="31"/>
  </r>
  <r>
    <n v="240102"/>
    <n v="247754"/>
    <s v="229 OBERHUGEL RD"/>
    <s v="SINGLE FAMILY DWELLING"/>
    <x v="142"/>
    <n v="229"/>
    <n v="247754"/>
    <s v="Served 4/1"/>
    <n v="247754"/>
    <x v="31"/>
  </r>
  <r>
    <n v="259045"/>
    <n v="247458"/>
    <s v="2811 MAIN RD"/>
    <s v="SINGLE FAMILY DWELLING"/>
    <x v="142"/>
    <n v="2811"/>
    <n v="247458"/>
    <s v="Served 4/1"/>
    <n v="247458"/>
    <x v="31"/>
  </r>
  <r>
    <n v="270633"/>
    <n v="247500"/>
    <s v="73 CLOUGH RD"/>
    <s v="SINGLE FAMILY DWELLING"/>
    <x v="142"/>
    <n v="73"/>
    <n v="247500"/>
    <s v="Underserved"/>
    <n v="247500"/>
    <x v="31"/>
  </r>
  <r>
    <n v="296769"/>
    <n v="247433"/>
    <s v="123 ROBILLARD RD"/>
    <s v="SINGLE FAMILY DWELLING"/>
    <x v="142"/>
    <n v="123"/>
    <n v="247433"/>
    <s v="Served 4/1"/>
    <n v="247433"/>
    <x v="31"/>
  </r>
  <r>
    <n v="298530"/>
    <n v="247446"/>
    <s v="211 LINCOLN RD"/>
    <s v="SINGLE FAMILY DWELLING"/>
    <x v="142"/>
    <n v="211"/>
    <n v="247446"/>
    <s v="Served 4/1"/>
    <n v="247446"/>
    <x v="31"/>
  </r>
  <r>
    <n v="312"/>
    <n v="56952"/>
    <s v="369 ADAMANT RD"/>
    <s v="SINGLE FAMILY DWELLING"/>
    <x v="16"/>
    <n v="369"/>
    <n v="56952"/>
    <s v="Served 4/1"/>
    <n v="56952"/>
    <x v="32"/>
  </r>
  <r>
    <n v="755"/>
    <n v="247726"/>
    <s v="313 LESURE RD"/>
    <s v="SINGLE FAMILY DWELLING"/>
    <x v="142"/>
    <n v="313"/>
    <n v="247726"/>
    <s v="Served 4/1"/>
    <n v="247726"/>
    <x v="32"/>
  </r>
  <r>
    <n v="2089"/>
    <n v="140649"/>
    <s v="138 COHEN RD"/>
    <s v="MOBILE HOME"/>
    <x v="44"/>
    <n v="138"/>
    <n v="140649"/>
    <s v="Underserved"/>
    <n v="140649"/>
    <x v="32"/>
  </r>
  <r>
    <n v="3077"/>
    <n v="306131"/>
    <s v="242 HENRY RD"/>
    <s v="SINGLE FAMILY DWELLING"/>
    <x v="61"/>
    <n v="242"/>
    <n v="306131"/>
    <s v="Served 4/1"/>
    <n v="306131"/>
    <x v="32"/>
  </r>
  <r>
    <n v="3583"/>
    <n v="620316"/>
    <s v="3185 UNDERPASS RD"/>
    <s v="SINGLE FAMILY DWELLING"/>
    <x v="49"/>
    <n v="3185"/>
    <n v="620316"/>
    <s v="Underserved"/>
    <n v="620316"/>
    <x v="32"/>
  </r>
  <r>
    <n v="3589"/>
    <n v="287059"/>
    <s v="5825 VT ROUTE 100"/>
    <s v="SINGLE FAMILY DWELLING"/>
    <x v="144"/>
    <n v="5825"/>
    <n v="287059"/>
    <s v="Underserved"/>
    <n v="287059"/>
    <x v="32"/>
  </r>
  <r>
    <n v="4312"/>
    <n v="135895"/>
    <s v="69 ETHAN ALLEN RD"/>
    <s v="SINGLE FAMILY DWELLING"/>
    <x v="115"/>
    <n v="69"/>
    <n v="135895"/>
    <s v="Served 4/1"/>
    <n v="135895"/>
    <x v="32"/>
  </r>
  <r>
    <n v="4344"/>
    <n v="345614"/>
    <s v="303 KEISER POND RD"/>
    <s v="SINGLE FAMILY DWELLING"/>
    <x v="26"/>
    <n v="303"/>
    <n v="345614"/>
    <s v="Underserved"/>
    <n v="345614"/>
    <x v="32"/>
  </r>
  <r>
    <n v="6712"/>
    <n v="6987"/>
    <s v="502 LITTLE FRANCE RD"/>
    <s v="SINGLE FAMILY DWELLING"/>
    <x v="15"/>
    <n v="502"/>
    <n v="6987"/>
    <s v="Underserved"/>
    <n v="6987"/>
    <x v="32"/>
  </r>
  <r>
    <n v="7311"/>
    <n v="57925"/>
    <s v="919 BRYCE RD"/>
    <s v="SINGLE FAMILY DWELLING"/>
    <x v="55"/>
    <n v="919"/>
    <n v="57925"/>
    <s v="Served 4/1"/>
    <n v="57925"/>
    <x v="32"/>
  </r>
  <r>
    <n v="8093"/>
    <n v="160942"/>
    <s v="148 DEVINO RD"/>
    <s v="SINGLE FAMILY DWELLING"/>
    <x v="52"/>
    <n v="148"/>
    <n v="160942"/>
    <s v="Underserved"/>
    <n v="160942"/>
    <x v="32"/>
  </r>
  <r>
    <n v="9364"/>
    <n v="247484"/>
    <s v="258 SUMNER RD"/>
    <s v="SINGLE FAMILY DWELLING"/>
    <x v="142"/>
    <n v="258"/>
    <n v="247484"/>
    <s v="Served 4/1"/>
    <n v="247484"/>
    <x v="32"/>
  </r>
  <r>
    <n v="10156"/>
    <n v="138989"/>
    <s v="5869 KIRBY MOUNTAIN RD"/>
    <s v="CAMP"/>
    <x v="36"/>
    <n v="5869"/>
    <n v="138989"/>
    <s v="Underserved"/>
    <n v="138989"/>
    <x v="32"/>
  </r>
  <r>
    <n v="12807"/>
    <n v="286798"/>
    <s v="538 POVERTY ROW"/>
    <s v="SINGLE FAMILY DWELLING"/>
    <x v="144"/>
    <n v="538"/>
    <n v="286798"/>
    <s v="Served 4/1"/>
    <n v="286798"/>
    <x v="32"/>
  </r>
  <r>
    <n v="12820"/>
    <n v="78659"/>
    <s v="2019 COVENTRY STATION RD"/>
    <s v="SINGLE FAMILY DWELLING"/>
    <x v="119"/>
    <n v="2019"/>
    <n v="78659"/>
    <s v="Served 4/1"/>
    <n v="78659"/>
    <x v="32"/>
  </r>
  <r>
    <n v="13041"/>
    <n v="326285"/>
    <s v="50 POTTER RD"/>
    <s v="SINGLE FAMILY DWELLING"/>
    <x v="56"/>
    <n v="50"/>
    <n v="326285"/>
    <s v="Underserved"/>
    <n v="326285"/>
    <x v="32"/>
  </r>
  <r>
    <n v="14043"/>
    <n v="109715"/>
    <s v="1722 COLTON RD"/>
    <s v="MOBILE HOME"/>
    <x v="45"/>
    <n v="1722"/>
    <n v="109715"/>
    <s v="Served 4/1"/>
    <n v="109715"/>
    <x v="32"/>
  </r>
  <r>
    <n v="14571"/>
    <n v="216146"/>
    <s v="561 HOOPER HILL RD"/>
    <s v="SINGLE FAMILY DWELLING"/>
    <x v="11"/>
    <n v="561"/>
    <n v="216146"/>
    <s v="Served 10/1"/>
    <n v="216146"/>
    <x v="32"/>
  </r>
  <r>
    <n v="14910"/>
    <n v="288236"/>
    <s v="596 STELLAR RD"/>
    <s v="SINGLE FAMILY DWELLING"/>
    <x v="61"/>
    <n v="596"/>
    <n v="288236"/>
    <s v="Served 4/1"/>
    <n v="288236"/>
    <x v="32"/>
  </r>
  <r>
    <n v="16025"/>
    <n v="345276"/>
    <s v="2404 FIRE HILL RD"/>
    <s v="SINGLE FAMILY DWELLING"/>
    <x v="51"/>
    <n v="2404"/>
    <n v="345276"/>
    <s v="Underserved"/>
    <n v="345276"/>
    <x v="32"/>
  </r>
  <r>
    <n v="16291"/>
    <n v="293655"/>
    <s v="400 STOWE HILL RD"/>
    <s v="CAMP"/>
    <x v="87"/>
    <n v="400"/>
    <n v="293655"/>
    <s v="Underserved"/>
    <n v="293655"/>
    <x v="32"/>
  </r>
  <r>
    <n v="17236"/>
    <n v="330849"/>
    <s v="4523 DUFFY HILL RD"/>
    <s v="SINGLE FAMILY DWELLING"/>
    <x v="72"/>
    <n v="4523"/>
    <n v="330849"/>
    <s v="Served 4/1"/>
    <n v="330849"/>
    <x v="32"/>
  </r>
  <r>
    <n v="17773"/>
    <n v="619949"/>
    <s v="0 W BARNET RD"/>
    <s v="COMMERCIAL FARM"/>
    <x v="15"/>
    <n v="0"/>
    <n v="619949"/>
    <s v="Underserved"/>
    <n v="619949"/>
    <x v="32"/>
  </r>
  <r>
    <n v="19685"/>
    <n v="89973"/>
    <s v="560 MARSHALL RD"/>
    <s v="SINGLE FAMILY DWELLING"/>
    <x v="79"/>
    <n v="560"/>
    <n v="89973"/>
    <s v="Underserved"/>
    <n v="89973"/>
    <x v="32"/>
  </r>
  <r>
    <n v="19700"/>
    <n v="276989"/>
    <s v="864 PLAINS RD"/>
    <s v="SINGLE FAMILY DWELLING"/>
    <x v="145"/>
    <n v="864"/>
    <n v="276989"/>
    <s v="Served 4/1"/>
    <n v="276989"/>
    <x v="32"/>
  </r>
  <r>
    <n v="20469"/>
    <n v="56396"/>
    <s v="68 N CALAIS RD"/>
    <s v="SINGLE FAMILY DWELLING"/>
    <x v="16"/>
    <n v="68"/>
    <n v="56396"/>
    <s v="Served 4/1"/>
    <n v="56396"/>
    <x v="32"/>
  </r>
  <r>
    <n v="20975"/>
    <n v="286961"/>
    <s v="1201 MERRIFIELD RD"/>
    <s v="SINGLE FAMILY DWELLING"/>
    <x v="144"/>
    <n v="1201"/>
    <n v="286961"/>
    <s v="Underserved"/>
    <n v="286961"/>
    <x v="32"/>
  </r>
  <r>
    <n v="21101"/>
    <n v="277142"/>
    <s v="1168 GIRD LOT RD"/>
    <s v="SINGLE FAMILY DWELLING"/>
    <x v="145"/>
    <n v="1168"/>
    <n v="277142"/>
    <s v="Underserved"/>
    <n v="277142"/>
    <x v="32"/>
  </r>
  <r>
    <n v="21122"/>
    <n v="186628"/>
    <s v="458 GLEN RD"/>
    <s v="SINGLE FAMILY DWELLING"/>
    <x v="22"/>
    <n v="458"/>
    <n v="186628"/>
    <s v="Served 4/1"/>
    <n v="186628"/>
    <x v="32"/>
  </r>
  <r>
    <n v="21411"/>
    <n v="326287"/>
    <s v="36 RIDGEVIEW RD"/>
    <s v="SINGLE FAMILY DWELLING"/>
    <x v="56"/>
    <n v="36"/>
    <n v="326287"/>
    <s v="Underserved"/>
    <n v="326287"/>
    <x v="32"/>
  </r>
  <r>
    <n v="21680"/>
    <n v="79377"/>
    <s v="2039 VT ROUTE 14"/>
    <s v="SINGLE FAMILY DWELLING"/>
    <x v="99"/>
    <n v="2039"/>
    <n v="79377"/>
    <s v="Served 4/1"/>
    <n v="79377"/>
    <x v="32"/>
  </r>
  <r>
    <n v="21913"/>
    <n v="80544"/>
    <s v="1182 BRUCE BADGER MEML HWY"/>
    <s v="MOBILE HOME"/>
    <x v="27"/>
    <n v="1182"/>
    <n v="80544"/>
    <s v="Underserved"/>
    <n v="80544"/>
    <x v="32"/>
  </r>
  <r>
    <n v="22810"/>
    <n v="337234"/>
    <s v="336 LAHUE FARM RD"/>
    <s v="SINGLE FAMILY DWELLING"/>
    <x v="146"/>
    <n v="336"/>
    <n v="337234"/>
    <s v="Underserved"/>
    <n v="337234"/>
    <x v="32"/>
  </r>
  <r>
    <n v="23214"/>
    <n v="286160"/>
    <s v="112 S MAIN ST"/>
    <s v="SINGLE FAMILY DWELLING"/>
    <x v="5"/>
    <n v="112"/>
    <n v="286160"/>
    <s v="Served 4/1"/>
    <n v="286160"/>
    <x v="32"/>
  </r>
  <r>
    <n v="25050"/>
    <n v="345875"/>
    <s v="2808 MIDDLE RD"/>
    <s v="SINGLE FAMILY DWELLING"/>
    <x v="53"/>
    <n v="2808"/>
    <n v="345875"/>
    <s v="Underserved"/>
    <n v="345875"/>
    <x v="32"/>
  </r>
  <r>
    <n v="26082"/>
    <n v="276997"/>
    <s v="150 MORNINGSIDE DR"/>
    <s v="SINGLE FAMILY DWELLING"/>
    <x v="145"/>
    <n v="150"/>
    <n v="276997"/>
    <s v="Served 4/1"/>
    <n v="276997"/>
    <x v="32"/>
  </r>
  <r>
    <n v="26674"/>
    <n v="173052"/>
    <s v="1907 NEWARK POND RD"/>
    <s v="CAMP"/>
    <x v="104"/>
    <n v="1907"/>
    <n v="173052"/>
    <s v="Served 4/1"/>
    <n v="173052"/>
    <x v="32"/>
  </r>
  <r>
    <n v="27227"/>
    <n v="164128"/>
    <s v="2812 BLACK FALLS RD"/>
    <s v="SINGLE FAMILY DWELLING"/>
    <x v="71"/>
    <n v="2812"/>
    <n v="164128"/>
    <s v="Served 4/1"/>
    <n v="164128"/>
    <x v="32"/>
  </r>
  <r>
    <n v="28388"/>
    <n v="173025"/>
    <s v="150 BOULDER RD"/>
    <s v="CAMP"/>
    <x v="104"/>
    <n v="150"/>
    <n v="173025"/>
    <s v="Served 4/1"/>
    <n v="173025"/>
    <x v="32"/>
  </r>
  <r>
    <n v="28913"/>
    <n v="286756"/>
    <s v="971 HOLBROOK RD"/>
    <s v="SINGLE FAMILY DWELLING"/>
    <x v="144"/>
    <n v="971"/>
    <n v="286756"/>
    <s v="Served 4/1"/>
    <n v="286756"/>
    <x v="32"/>
  </r>
  <r>
    <n v="29642"/>
    <n v="21993"/>
    <s v="1018 TURKEY FARM RD"/>
    <s v="SINGLE FAMILY DWELLING"/>
    <x v="8"/>
    <n v="1018"/>
    <n v="21993"/>
    <s v="Served 4/1"/>
    <n v="21993"/>
    <x v="32"/>
  </r>
  <r>
    <n v="30305"/>
    <n v="137701"/>
    <s v="68 RIDING STABLE RD"/>
    <s v="SINGLE FAMILY DWELLING"/>
    <x v="92"/>
    <n v="68"/>
    <n v="137701"/>
    <s v="Underserved"/>
    <n v="137701"/>
    <x v="32"/>
  </r>
  <r>
    <n v="33093"/>
    <n v="157603"/>
    <s v="60 MERRILL DR"/>
    <s v="SINGLE FAMILY DWELLING"/>
    <x v="147"/>
    <n v="60"/>
    <n v="157603"/>
    <s v="Served 4/1"/>
    <n v="157603"/>
    <x v="32"/>
  </r>
  <r>
    <n v="33466"/>
    <n v="328767"/>
    <s v="18 WITNESS OAK WAY"/>
    <s v="SINGLE FAMILY DWELLING"/>
    <x v="148"/>
    <n v="18"/>
    <n v="328767"/>
    <s v="Underserved"/>
    <n v="328767"/>
    <x v="32"/>
  </r>
  <r>
    <n v="33502"/>
    <n v="301078"/>
    <s v="278 APIXIA WAY"/>
    <s v="SINGLE FAMILY DWELLING"/>
    <x v="93"/>
    <n v="278"/>
    <n v="301078"/>
    <s v="Served 4/1"/>
    <n v="301078"/>
    <x v="32"/>
  </r>
  <r>
    <n v="34437"/>
    <n v="174584"/>
    <s v="2933 WRIGHTS MOUNTAIN RD"/>
    <s v="SINGLE FAMILY DWELLING"/>
    <x v="12"/>
    <n v="2933"/>
    <n v="174584"/>
    <s v="Served 4/1"/>
    <n v="174584"/>
    <x v="32"/>
  </r>
  <r>
    <n v="35017"/>
    <n v="750364"/>
    <s v="753 JAY RD"/>
    <s v="CAMP"/>
    <x v="70"/>
    <n v="753"/>
    <n v="750364"/>
    <s v="Served 4/1"/>
    <n v="750364"/>
    <x v="32"/>
  </r>
  <r>
    <n v="35722"/>
    <n v="91972"/>
    <s v="76 CRICKARD DR"/>
    <s v="COMMERCIAL"/>
    <x v="89"/>
    <n v="76"/>
    <n v="91972"/>
    <s v="Served 4/1"/>
    <n v="91972"/>
    <x v="32"/>
  </r>
  <r>
    <n v="36304"/>
    <n v="331749"/>
    <s v="2100 BROWNSVILLE RD"/>
    <s v="SINGLE FAMILY DWELLING"/>
    <x v="98"/>
    <n v="2100"/>
    <n v="331749"/>
    <s v="Underserved"/>
    <n v="331749"/>
    <x v="32"/>
  </r>
  <r>
    <n v="36648"/>
    <n v="5766"/>
    <s v="1412 WATERVILLE MOUNTAIN RD"/>
    <s v="SINGLE FAMILY DWELLING"/>
    <x v="69"/>
    <n v="1412"/>
    <n v="5766"/>
    <s v="Served 4/1"/>
    <n v="5766"/>
    <x v="32"/>
  </r>
  <r>
    <n v="37316"/>
    <n v="80523"/>
    <s v="228 ROY RD"/>
    <s v="SINGLE FAMILY DWELLING"/>
    <x v="27"/>
    <n v="228"/>
    <n v="80523"/>
    <s v="Served 4/1"/>
    <n v="80523"/>
    <x v="32"/>
  </r>
  <r>
    <n v="38264"/>
    <n v="189312"/>
    <s v="3330 UPPER RD"/>
    <s v="SINGLE FAMILY DWELLING"/>
    <x v="24"/>
    <n v="3330"/>
    <n v="189312"/>
    <s v="Underserved"/>
    <n v="189312"/>
    <x v="32"/>
  </r>
  <r>
    <n v="38413"/>
    <n v="108558"/>
    <s v="3334 POND RD"/>
    <s v="CAMP"/>
    <x v="58"/>
    <n v="3334"/>
    <n v="108558"/>
    <s v="Served 4/1"/>
    <n v="108558"/>
    <x v="32"/>
  </r>
  <r>
    <n v="38920"/>
    <n v="157163"/>
    <s v="11 E CULVER DR"/>
    <s v="SINGLE FAMILY DWELLING"/>
    <x v="147"/>
    <n v="11"/>
    <n v="157163"/>
    <s v="Served 4/1"/>
    <n v="157163"/>
    <x v="32"/>
  </r>
  <r>
    <n v="39043"/>
    <n v="257817"/>
    <s v="79 COMSTOCK RD"/>
    <s v="SINGLE FAMILY DWELLING"/>
    <x v="146"/>
    <n v="79"/>
    <n v="257817"/>
    <s v="Underserved"/>
    <n v="257817"/>
    <x v="32"/>
  </r>
  <r>
    <n v="39651"/>
    <n v="610439"/>
    <s v="1289 HILL RD"/>
    <s v="SINGLE FAMILY DWELLING"/>
    <x v="72"/>
    <n v="1289"/>
    <n v="610439"/>
    <s v="Underserved"/>
    <n v="610439"/>
    <x v="32"/>
  </r>
  <r>
    <n v="40232"/>
    <n v="345207"/>
    <s v="28 MAPLE DR"/>
    <s v="SINGLE FAMILY DWELLING"/>
    <x v="57"/>
    <n v="28"/>
    <n v="345207"/>
    <s v="Served 4/1"/>
    <n v="345207"/>
    <x v="32"/>
  </r>
  <r>
    <n v="40264"/>
    <n v="90008"/>
    <s v="408 SCRABBLE HILL RD"/>
    <s v="SINGLE FAMILY DWELLING"/>
    <x v="79"/>
    <n v="408"/>
    <n v="90008"/>
    <s v="Served 4/1"/>
    <n v="90008"/>
    <x v="32"/>
  </r>
  <r>
    <n v="40284"/>
    <n v="146563"/>
    <s v="1675 OLD COACH RD"/>
    <s v="SINGLE FAMILY DWELLING"/>
    <x v="39"/>
    <n v="1675"/>
    <n v="146563"/>
    <s v="Underserved"/>
    <n v="146563"/>
    <x v="32"/>
  </r>
  <r>
    <n v="40329"/>
    <n v="277736"/>
    <s v="2708 GOULDEN RIDGE RD"/>
    <s v="SINGLE FAMILY DWELLING"/>
    <x v="145"/>
    <n v="2708"/>
    <n v="277736"/>
    <s v="Served 4/1"/>
    <n v="277736"/>
    <x v="32"/>
  </r>
  <r>
    <n v="40577"/>
    <n v="5529"/>
    <s v="973 E BAKERSFIELD RD"/>
    <s v="MOBILE HOME"/>
    <x v="69"/>
    <n v="973"/>
    <n v="5529"/>
    <s v="Served 4/1"/>
    <n v="5529"/>
    <x v="32"/>
  </r>
  <r>
    <n v="40814"/>
    <n v="42070"/>
    <s v="4122 VT ROUTE 114"/>
    <s v="SINGLE FAMILY DWELLING"/>
    <x v="105"/>
    <n v="4122"/>
    <n v="42070"/>
    <s v="Served 4/1"/>
    <n v="42070"/>
    <x v="32"/>
  </r>
  <r>
    <n v="41446"/>
    <n v="249496"/>
    <s v="73 MILL LN"/>
    <s v="SINGLE FAMILY DWELLING"/>
    <x v="98"/>
    <n v="73"/>
    <n v="249496"/>
    <s v="Served 4/1"/>
    <n v="249496"/>
    <x v="32"/>
  </r>
  <r>
    <n v="41831"/>
    <n v="80683"/>
    <s v="876 KITTREDGE RD"/>
    <s v="SINGLE FAMILY DWELLING"/>
    <x v="27"/>
    <n v="876"/>
    <n v="80683"/>
    <s v="Underserved"/>
    <n v="80683"/>
    <x v="32"/>
  </r>
  <r>
    <n v="42094"/>
    <n v="116785"/>
    <s v="3107 FELLOWS RD"/>
    <s v="SINGLE FAMILY DWELLING"/>
    <x v="149"/>
    <n v="3107"/>
    <n v="116785"/>
    <s v="Served 4/1"/>
    <n v="116785"/>
    <x v="32"/>
  </r>
  <r>
    <n v="42310"/>
    <n v="307091"/>
    <s v="77 LISAI RDG"/>
    <s v="SINGLE FAMILY DWELLING"/>
    <x v="150"/>
    <n v="77"/>
    <n v="307091"/>
    <s v="Served 4/1"/>
    <n v="307091"/>
    <x v="32"/>
  </r>
  <r>
    <n v="43450"/>
    <n v="109814"/>
    <s v="140 ROCK MAPLE RD"/>
    <s v="SINGLE FAMILY DWELLING"/>
    <x v="45"/>
    <n v="140"/>
    <n v="109814"/>
    <s v="Served 4/1"/>
    <n v="109814"/>
    <x v="32"/>
  </r>
  <r>
    <n v="44575"/>
    <n v="287012"/>
    <s v="3156 ROUTE 8A"/>
    <s v="SINGLE FAMILY DWELLING"/>
    <x v="144"/>
    <n v="3156"/>
    <n v="287012"/>
    <s v="Served 10/1"/>
    <n v="287012"/>
    <x v="32"/>
  </r>
  <r>
    <n v="45289"/>
    <n v="161989"/>
    <s v="21 TUCKAWAY POND LN"/>
    <s v="SINGLE FAMILY DWELLING"/>
    <x v="52"/>
    <n v="21"/>
    <n v="161989"/>
    <s v="Underserved"/>
    <n v="161989"/>
    <x v="32"/>
  </r>
  <r>
    <n v="45517"/>
    <n v="161987"/>
    <s v="38 TUCKAWAY POND LN"/>
    <s v="SINGLE FAMILY DWELLING"/>
    <x v="52"/>
    <n v="38"/>
    <n v="161987"/>
    <s v="Underserved"/>
    <n v="161987"/>
    <x v="32"/>
  </r>
  <r>
    <n v="45670"/>
    <n v="80722"/>
    <s v="708 OLD STAGECOACH RD"/>
    <s v="SINGLE FAMILY DWELLING"/>
    <x v="27"/>
    <n v="708"/>
    <n v="80722"/>
    <s v="Underserved"/>
    <n v="80722"/>
    <x v="32"/>
  </r>
  <r>
    <n v="45710"/>
    <n v="182093"/>
    <s v="2211 VT ROUTE 114 S"/>
    <s v="SINGLE FAMILY DWELLING"/>
    <x v="151"/>
    <n v="2211"/>
    <n v="182093"/>
    <s v="Served 4/1"/>
    <n v="182093"/>
    <x v="32"/>
  </r>
  <r>
    <n v="47677"/>
    <n v="138545"/>
    <s v="105 RESERVOIR RD"/>
    <s v="SINGLE FAMILY DWELLING"/>
    <x v="92"/>
    <n v="105"/>
    <n v="138545"/>
    <s v="Served 4/1"/>
    <n v="138545"/>
    <x v="32"/>
  </r>
  <r>
    <n v="49374"/>
    <n v="139182"/>
    <s v="36 HESSELTINE RD"/>
    <s v="SINGLE FAMILY DWELLING"/>
    <x v="19"/>
    <n v="36"/>
    <n v="139182"/>
    <s v="Underserved"/>
    <n v="139182"/>
    <x v="32"/>
  </r>
  <r>
    <n v="50472"/>
    <n v="335384"/>
    <s v="820 JONES RD"/>
    <s v="SINGLE FAMILY DWELLING"/>
    <x v="152"/>
    <n v="820"/>
    <n v="335384"/>
    <s v="Served 4/1"/>
    <n v="335384"/>
    <x v="32"/>
  </r>
  <r>
    <n v="50505"/>
    <n v="163630"/>
    <s v="259 LAWYERS RD"/>
    <s v="MOBILE HOME"/>
    <x v="71"/>
    <n v="259"/>
    <n v="163630"/>
    <s v="Underserved"/>
    <n v="163630"/>
    <x v="32"/>
  </r>
  <r>
    <n v="51789"/>
    <n v="247380"/>
    <s v="137 BUSHIKA RD"/>
    <s v="SINGLE FAMILY DWELLING"/>
    <x v="142"/>
    <n v="137"/>
    <n v="247380"/>
    <s v="Served 4/1"/>
    <n v="247380"/>
    <x v="32"/>
  </r>
  <r>
    <n v="53208"/>
    <n v="109786"/>
    <s v="3429 LAKE RD"/>
    <s v="SINGLE FAMILY DWELLING"/>
    <x v="45"/>
    <n v="3429"/>
    <n v="109786"/>
    <s v="Served 4/1"/>
    <n v="109786"/>
    <x v="32"/>
  </r>
  <r>
    <n v="53274"/>
    <n v="5439"/>
    <s v="523 LAWYER RD"/>
    <s v="SINGLE FAMILY DWELLING"/>
    <x v="69"/>
    <n v="523"/>
    <n v="5439"/>
    <s v="Served 4/1"/>
    <n v="5439"/>
    <x v="32"/>
  </r>
  <r>
    <n v="54252"/>
    <n v="109873"/>
    <s v="126 HUMMINGBIRD CIR"/>
    <s v="SINGLE FAMILY DWELLING"/>
    <x v="45"/>
    <n v="126"/>
    <n v="109873"/>
    <s v="Served 4/1"/>
    <n v="109873"/>
    <x v="32"/>
  </r>
  <r>
    <n v="54517"/>
    <n v="301333"/>
    <s v="103 PINNACLE LN"/>
    <s v="SINGLE FAMILY DWELLING"/>
    <x v="93"/>
    <n v="103"/>
    <n v="301333"/>
    <s v="Served 4/1"/>
    <n v="301333"/>
    <x v="32"/>
  </r>
  <r>
    <n v="56257"/>
    <n v="276983"/>
    <s v="966 PLAINS RD"/>
    <s v="SINGLE FAMILY DWELLING"/>
    <x v="145"/>
    <n v="966"/>
    <n v="276983"/>
    <s v="Served 4/1"/>
    <n v="276983"/>
    <x v="32"/>
  </r>
  <r>
    <n v="56259"/>
    <n v="90007"/>
    <s v="362 SCRABBLE HILL RD"/>
    <s v="SINGLE FAMILY DWELLING"/>
    <x v="79"/>
    <n v="362"/>
    <n v="90007"/>
    <s v="Served 4/1"/>
    <n v="90007"/>
    <x v="32"/>
  </r>
  <r>
    <n v="56601"/>
    <n v="247328"/>
    <s v="625 LIBBY RD"/>
    <s v="SINGLE FAMILY DWELLING"/>
    <x v="31"/>
    <n v="625"/>
    <n v="247328"/>
    <s v="Underserved"/>
    <n v="247328"/>
    <x v="32"/>
  </r>
  <r>
    <n v="57276"/>
    <n v="189287"/>
    <s v="180 SPRUCE MOUNTAIN RD"/>
    <s v="SINGLE FAMILY DWELLING"/>
    <x v="24"/>
    <n v="180"/>
    <n v="189287"/>
    <s v="Served 4/1"/>
    <n v="189287"/>
    <x v="32"/>
  </r>
  <r>
    <n v="58025"/>
    <n v="157265"/>
    <s v="181 MCCULLOUGH HILL RD"/>
    <s v="SINGLE FAMILY DWELLING"/>
    <x v="147"/>
    <n v="181"/>
    <n v="157265"/>
    <s v="Underserved"/>
    <n v="157265"/>
    <x v="32"/>
  </r>
  <r>
    <n v="58368"/>
    <n v="80373"/>
    <s v="1555 TAMPICO RD"/>
    <s v="SINGLE FAMILY DWELLING"/>
    <x v="27"/>
    <n v="1555"/>
    <n v="80373"/>
    <s v="Underserved"/>
    <n v="80373"/>
    <x v="32"/>
  </r>
  <r>
    <n v="58671"/>
    <n v="277493"/>
    <s v="235 STOKES RD"/>
    <s v="SINGLE FAMILY DWELLING"/>
    <x v="145"/>
    <n v="235"/>
    <n v="277493"/>
    <s v="Served 4/1"/>
    <n v="277493"/>
    <x v="32"/>
  </r>
  <r>
    <n v="58787"/>
    <n v="87860"/>
    <s v="3 ROCKY LN"/>
    <s v="SINGLE FAMILY DWELLING"/>
    <x v="153"/>
    <n v="3"/>
    <n v="87860"/>
    <s v="Served 4/1"/>
    <n v="87860"/>
    <x v="32"/>
  </r>
  <r>
    <n v="59024"/>
    <n v="447079"/>
    <s v="449 LAMBERT RD"/>
    <s v="MOBILE HOME"/>
    <x v="63"/>
    <n v="449"/>
    <n v="447079"/>
    <s v="Underserved"/>
    <n v="447079"/>
    <x v="32"/>
  </r>
  <r>
    <n v="59248"/>
    <n v="152202"/>
    <s v="2418 VT ROUTE 9"/>
    <s v="SINGLE FAMILY DWELLING"/>
    <x v="154"/>
    <n v="2418"/>
    <n v="152202"/>
    <s v="Served 4/1"/>
    <n v="152202"/>
    <x v="32"/>
  </r>
  <r>
    <n v="59618"/>
    <n v="57929"/>
    <s v="1011 CADY HILL RD"/>
    <s v="SINGLE FAMILY DWELLING"/>
    <x v="55"/>
    <n v="1011"/>
    <n v="57929"/>
    <s v="Served 4/1"/>
    <n v="57929"/>
    <x v="32"/>
  </r>
  <r>
    <n v="60385"/>
    <n v="5260"/>
    <s v="173 COLD HOLLOW RD"/>
    <s v="SINGLE FAMILY DWELLING"/>
    <x v="69"/>
    <n v="173"/>
    <n v="5260"/>
    <s v="Served 4/1"/>
    <n v="5260"/>
    <x v="32"/>
  </r>
  <r>
    <n v="61136"/>
    <n v="185827"/>
    <s v="368 SAWMILL RD"/>
    <s v="SINGLE FAMILY DWELLING"/>
    <x v="23"/>
    <n v="368"/>
    <n v="185827"/>
    <s v="Served 4/1"/>
    <n v="185827"/>
    <x v="32"/>
  </r>
  <r>
    <n v="61238"/>
    <n v="137708"/>
    <s v="804 CODDING HOLLOW RD"/>
    <s v="SINGLE FAMILY DWELLING"/>
    <x v="92"/>
    <n v="804"/>
    <n v="137708"/>
    <s v="Underserved"/>
    <n v="137708"/>
    <x v="32"/>
  </r>
  <r>
    <n v="62417"/>
    <n v="307003"/>
    <s v="851 DAIRNINAKA DR"/>
    <s v="SINGLE FAMILY DWELLING"/>
    <x v="102"/>
    <n v="851"/>
    <n v="307003"/>
    <s v="Underserved"/>
    <n v="307003"/>
    <x v="32"/>
  </r>
  <r>
    <n v="62580"/>
    <n v="286724"/>
    <s v="925 ALLARD RD"/>
    <s v="SINGLE FAMILY DWELLING"/>
    <x v="144"/>
    <n v="925"/>
    <n v="286724"/>
    <s v="Served 4/1"/>
    <n v="286724"/>
    <x v="32"/>
  </r>
  <r>
    <n v="64332"/>
    <n v="286737"/>
    <s v="726 TOWN HILL RD"/>
    <s v="SINGLE FAMILY DWELLING"/>
    <x v="144"/>
    <n v="726"/>
    <n v="286737"/>
    <s v="Served 4/1"/>
    <n v="286737"/>
    <x v="32"/>
  </r>
  <r>
    <n v="64808"/>
    <n v="276986"/>
    <s v="922 GOULDEN RIDGE RD"/>
    <s v="SINGLE FAMILY DWELLING"/>
    <x v="145"/>
    <n v="922"/>
    <n v="276986"/>
    <s v="Served 4/1"/>
    <n v="276986"/>
    <x v="32"/>
  </r>
  <r>
    <n v="65606"/>
    <n v="90825"/>
    <s v="360 HORN OF THE MOON RD"/>
    <s v="SINGLE FAMILY DWELLING"/>
    <x v="41"/>
    <n v="360"/>
    <n v="90825"/>
    <s v="Served 4/1"/>
    <n v="90825"/>
    <x v="32"/>
  </r>
  <r>
    <n v="65706"/>
    <n v="139054"/>
    <s v="1149 WOOD LN"/>
    <s v="SINGLE FAMILY DWELLING"/>
    <x v="36"/>
    <n v="1149"/>
    <n v="139054"/>
    <s v="Served 4/1"/>
    <n v="139054"/>
    <x v="32"/>
  </r>
  <r>
    <n v="66057"/>
    <n v="251787"/>
    <s v="282 SLAYTON FARM RD"/>
    <s v="SINGLE FAMILY DWELLING"/>
    <x v="98"/>
    <n v="282"/>
    <n v="251787"/>
    <s v="Served 4/1"/>
    <n v="251787"/>
    <x v="32"/>
  </r>
  <r>
    <n v="66373"/>
    <n v="110341"/>
    <s v="306 MONTCALM RD"/>
    <s v="SINGLE FAMILY DWELLING"/>
    <x v="57"/>
    <n v="306"/>
    <n v="110341"/>
    <s v="Served 4/1"/>
    <n v="110341"/>
    <x v="32"/>
  </r>
  <r>
    <n v="66491"/>
    <n v="217719"/>
    <s v="166 CLEMENT GREENE RD"/>
    <s v="SINGLE FAMILY DWELLING"/>
    <x v="141"/>
    <n v="166"/>
    <n v="217719"/>
    <s v="Underserved"/>
    <n v="217719"/>
    <x v="32"/>
  </r>
  <r>
    <n v="66780"/>
    <n v="80551"/>
    <s v="1284 CALKINS CAMP RD"/>
    <s v="SINGLE FAMILY DWELLING"/>
    <x v="27"/>
    <n v="1284"/>
    <n v="80551"/>
    <s v="Served 4/1"/>
    <n v="80551"/>
    <x v="32"/>
  </r>
  <r>
    <n v="68257"/>
    <n v="325162"/>
    <s v="887 LESURE RD"/>
    <s v="COMMERCIAL GARAGE"/>
    <x v="142"/>
    <n v="887"/>
    <n v="325162"/>
    <s v="Served 4/1"/>
    <n v="325162"/>
    <x v="32"/>
  </r>
  <r>
    <n v="69087"/>
    <n v="26512"/>
    <s v="27 RIVER RUN LN"/>
    <s v="SINGLE FAMILY DWELLING"/>
    <x v="75"/>
    <n v="27"/>
    <n v="26512"/>
    <s v="Underserved"/>
    <n v="26512"/>
    <x v="32"/>
  </r>
  <r>
    <n v="69140"/>
    <n v="286272"/>
    <s v="854 STONEHOUSE RD"/>
    <s v="SINGLE FAMILY DWELLING"/>
    <x v="144"/>
    <n v="854"/>
    <n v="286272"/>
    <s v="Underserved"/>
    <n v="286272"/>
    <x v="32"/>
  </r>
  <r>
    <n v="69283"/>
    <n v="275922"/>
    <s v="1575 SLATE LEDGE RD"/>
    <s v="MOBILE HOME"/>
    <x v="14"/>
    <n v="1575"/>
    <n v="275922"/>
    <s v="Underserved"/>
    <n v="275922"/>
    <x v="32"/>
  </r>
  <r>
    <n v="69435"/>
    <n v="446355"/>
    <s v="100 MAPLE ST"/>
    <s v="CAMP"/>
    <x v="155"/>
    <n v="100"/>
    <n v="446355"/>
    <s v="Underserved"/>
    <n v="446355"/>
    <x v="32"/>
  </r>
  <r>
    <n v="69552"/>
    <n v="249520"/>
    <s v="18 MAPLE RUN LN"/>
    <s v="SINGLE FAMILY DWELLING"/>
    <x v="98"/>
    <n v="18"/>
    <n v="249520"/>
    <s v="Served 4/1"/>
    <n v="249520"/>
    <x v="32"/>
  </r>
  <r>
    <n v="69628"/>
    <n v="300767"/>
    <s v="5783 E HILL RD"/>
    <s v="SINGLE FAMILY DWELLING"/>
    <x v="93"/>
    <n v="5783"/>
    <n v="300767"/>
    <s v="Served 4/1"/>
    <n v="300767"/>
    <x v="32"/>
  </r>
  <r>
    <n v="70157"/>
    <n v="15584"/>
    <s v="948 LAKE REGION RD"/>
    <s v="SINGLE FAMILY DWELLING"/>
    <x v="108"/>
    <n v="948"/>
    <n v="15584"/>
    <s v="Underserved"/>
    <n v="15584"/>
    <x v="32"/>
  </r>
  <r>
    <n v="70459"/>
    <n v="276785"/>
    <s v="2028 PLAINS RD"/>
    <s v="SINGLE FAMILY DWELLING"/>
    <x v="145"/>
    <n v="2028"/>
    <n v="276785"/>
    <s v="Served 4/1"/>
    <n v="276785"/>
    <x v="32"/>
  </r>
  <r>
    <n v="71635"/>
    <n v="139126"/>
    <s v="1296 N KIRBY RD"/>
    <s v="SINGLE FAMILY DWELLING"/>
    <x v="36"/>
    <n v="1296"/>
    <n v="139126"/>
    <s v="Underserved"/>
    <n v="139126"/>
    <x v="32"/>
  </r>
  <r>
    <n v="71754"/>
    <n v="272729"/>
    <s v="1192 CARRIER RD"/>
    <s v="MOBILE HOME"/>
    <x v="63"/>
    <n v="1192"/>
    <n v="272729"/>
    <s v="Underserved"/>
    <n v="272729"/>
    <x v="32"/>
  </r>
  <r>
    <n v="72667"/>
    <n v="275519"/>
    <s v="852 DANIELS FARM RD"/>
    <s v="SINGLE FAMILY DWELLING"/>
    <x v="14"/>
    <n v="852"/>
    <n v="275519"/>
    <s v="Underserved"/>
    <n v="275519"/>
    <x v="32"/>
  </r>
  <r>
    <n v="73578"/>
    <n v="174465"/>
    <s v="437 PEACH BROOK RD"/>
    <s v="SINGLE FAMILY DWELLING"/>
    <x v="12"/>
    <n v="437"/>
    <n v="174465"/>
    <s v="Served 4/1"/>
    <n v="174465"/>
    <x v="32"/>
  </r>
  <r>
    <n v="73660"/>
    <n v="617862"/>
    <s v="226 SAINT PIERRE RD"/>
    <s v="SINGLE FAMILY DWELLING"/>
    <x v="72"/>
    <n v="226"/>
    <n v="617862"/>
    <s v="Served 4/1"/>
    <n v="617862"/>
    <x v="32"/>
  </r>
  <r>
    <n v="74002"/>
    <n v="332973"/>
    <s v="2671 PUMPKIN VILLAGE RD"/>
    <s v="SINGLE FAMILY DWELLING"/>
    <x v="72"/>
    <n v="2671"/>
    <n v="332973"/>
    <s v="Underserved"/>
    <n v="332973"/>
    <x v="32"/>
  </r>
  <r>
    <n v="75503"/>
    <n v="163315"/>
    <s v="621 SPLIT ROCK RD"/>
    <s v="SINGLE FAMILY DWELLING"/>
    <x v="109"/>
    <n v="621"/>
    <n v="163315"/>
    <s v="Served 4/1"/>
    <n v="163315"/>
    <x v="32"/>
  </r>
  <r>
    <n v="76873"/>
    <n v="338766"/>
    <s v="26 OVITT RD"/>
    <s v="SINGLE FAMILY DWELLING"/>
    <x v="56"/>
    <n v="26"/>
    <n v="338766"/>
    <s v="Served 4/1"/>
    <n v="338766"/>
    <x v="32"/>
  </r>
  <r>
    <n v="78598"/>
    <n v="302062"/>
    <s v="171 STEVENS RD"/>
    <s v="SINGLE FAMILY DWELLING"/>
    <x v="43"/>
    <n v="171"/>
    <n v="302062"/>
    <s v="Served 4/1"/>
    <n v="302062"/>
    <x v="32"/>
  </r>
  <r>
    <n v="79402"/>
    <n v="257927"/>
    <s v="6 ANDERSEN LN"/>
    <s v="SINGLE FAMILY DWELLING"/>
    <x v="146"/>
    <n v="6"/>
    <n v="257927"/>
    <s v="Served 4/1"/>
    <n v="257927"/>
    <x v="32"/>
  </r>
  <r>
    <n v="79632"/>
    <n v="22279"/>
    <s v="137 WINDY HILL RD"/>
    <s v="SINGLE FAMILY DWELLING"/>
    <x v="68"/>
    <n v="137"/>
    <n v="22279"/>
    <s v="Served 4/1"/>
    <n v="22279"/>
    <x v="32"/>
  </r>
  <r>
    <n v="80093"/>
    <n v="276830"/>
    <s v="6838 VT ROUTE 131"/>
    <s v="SINGLE FAMILY DWELLING"/>
    <x v="145"/>
    <n v="6838"/>
    <n v="276830"/>
    <s v="Served 4/1"/>
    <n v="276830"/>
    <x v="32"/>
  </r>
  <r>
    <n v="80272"/>
    <n v="63277"/>
    <s v="662 GREENBUSH RD"/>
    <s v="SINGLE FAMILY DWELLING"/>
    <x v="156"/>
    <n v="662"/>
    <n v="63277"/>
    <s v="Served 4/1"/>
    <n v="63277"/>
    <x v="32"/>
  </r>
  <r>
    <n v="81165"/>
    <n v="90535"/>
    <s v="240 WEBSTER RD"/>
    <s v="SINGLE FAMILY DWELLING"/>
    <x v="79"/>
    <n v="240"/>
    <n v="90535"/>
    <s v="Served 4/1"/>
    <n v="90535"/>
    <x v="32"/>
  </r>
  <r>
    <n v="81366"/>
    <n v="280114"/>
    <s v="231 GORHAM RD"/>
    <s v="SINGLE FAMILY DWELLING"/>
    <x v="157"/>
    <n v="231"/>
    <n v="280114"/>
    <s v="Served 4/1"/>
    <n v="280114"/>
    <x v="32"/>
  </r>
  <r>
    <n v="81540"/>
    <n v="329251"/>
    <s v="56 ROBINSON RD"/>
    <s v="SINGLE FAMILY DWELLING"/>
    <x v="80"/>
    <n v="56"/>
    <n v="329251"/>
    <s v="Served 4/1"/>
    <n v="329251"/>
    <x v="32"/>
  </r>
  <r>
    <n v="83416"/>
    <n v="87831"/>
    <s v="24 WOODSMAN RD"/>
    <s v="SINGLE FAMILY DWELLING"/>
    <x v="153"/>
    <n v="24"/>
    <n v="87831"/>
    <s v="Served 4/1"/>
    <n v="87831"/>
    <x v="32"/>
  </r>
  <r>
    <n v="84015"/>
    <n v="94131"/>
    <s v="3738 W ENOSBURG RD"/>
    <s v="MULTI-FAMILY DWELLING"/>
    <x v="50"/>
    <n v="3738"/>
    <n v="94131"/>
    <s v="Served 4/1"/>
    <n v="94131"/>
    <x v="32"/>
  </r>
  <r>
    <n v="85897"/>
    <n v="268366"/>
    <s v="1109 BROOK RD"/>
    <s v="SINGLE FAMILY DWELLING"/>
    <x v="82"/>
    <n v="1109"/>
    <n v="268366"/>
    <s v="Served 4/1"/>
    <n v="268366"/>
    <x v="32"/>
  </r>
  <r>
    <n v="86029"/>
    <n v="89978"/>
    <s v="1230 SCRABBLE HILL RD"/>
    <s v="SINGLE FAMILY DWELLING"/>
    <x v="79"/>
    <n v="1230"/>
    <n v="89978"/>
    <s v="Served 4/1"/>
    <n v="89978"/>
    <x v="32"/>
  </r>
  <r>
    <n v="89706"/>
    <n v="173300"/>
    <s v="399 NEWARK ST"/>
    <s v="SINGLE FAMILY DWELLING"/>
    <x v="104"/>
    <n v="399"/>
    <n v="173300"/>
    <s v="Underserved"/>
    <n v="173300"/>
    <x v="32"/>
  </r>
  <r>
    <n v="89949"/>
    <n v="287003"/>
    <s v="585 CHAPEL HILL RD"/>
    <s v="SINGLE FAMILY DWELLING"/>
    <x v="144"/>
    <n v="585"/>
    <n v="287003"/>
    <s v="Served 10/1"/>
    <n v="287003"/>
    <x v="32"/>
  </r>
  <r>
    <n v="90440"/>
    <n v="342205"/>
    <s v="2133 EAST SHELDON RD"/>
    <s v="SINGLE FAMILY DWELLING"/>
    <x v="67"/>
    <n v="2133"/>
    <n v="342205"/>
    <s v="Served 4/1"/>
    <n v="342205"/>
    <x v="32"/>
  </r>
  <r>
    <n v="90799"/>
    <n v="283585"/>
    <s v="566 SWEETWOOD HL"/>
    <s v="CAMP"/>
    <x v="150"/>
    <n v="566"/>
    <n v="283585"/>
    <s v="Underserved"/>
    <n v="283585"/>
    <x v="32"/>
  </r>
  <r>
    <n v="92206"/>
    <n v="288089"/>
    <s v="636 GETZ RD"/>
    <s v="SINGLE FAMILY DWELLING"/>
    <x v="61"/>
    <n v="636"/>
    <n v="288089"/>
    <s v="Served 4/1"/>
    <n v="288089"/>
    <x v="32"/>
  </r>
  <r>
    <n v="94024"/>
    <n v="306994"/>
    <s v="1777 IRON GATE RD"/>
    <s v="SINGLE FAMILY DWELLING"/>
    <x v="55"/>
    <n v="1777"/>
    <n v="306994"/>
    <s v="Served 4/1"/>
    <n v="306994"/>
    <x v="32"/>
  </r>
  <r>
    <n v="94462"/>
    <n v="301679"/>
    <s v="2768 DOG POND RD"/>
    <s v="SINGLE FAMILY DWELLING"/>
    <x v="43"/>
    <n v="2768"/>
    <n v="301679"/>
    <s v="Served 4/1"/>
    <n v="301679"/>
    <x v="32"/>
  </r>
  <r>
    <n v="94524"/>
    <n v="58126"/>
    <s v="779 SMUGGLERS VIEW RD"/>
    <s v="SINGLE FAMILY DWELLING"/>
    <x v="55"/>
    <n v="779"/>
    <n v="58126"/>
    <s v="Underserved"/>
    <n v="58126"/>
    <x v="32"/>
  </r>
  <r>
    <n v="94979"/>
    <n v="304294"/>
    <s v="430 EAGLE LEDGE TRL"/>
    <s v="SINGLE FAMILY DWELLING"/>
    <x v="100"/>
    <n v="430"/>
    <n v="304294"/>
    <s v="Underserved"/>
    <n v="304294"/>
    <x v="32"/>
  </r>
  <r>
    <n v="95576"/>
    <n v="105180"/>
    <s v="99 BURNOR RD"/>
    <s v="SINGLE FAMILY DWELLING"/>
    <x v="72"/>
    <n v="99"/>
    <n v="105180"/>
    <s v="Underserved"/>
    <n v="105180"/>
    <x v="32"/>
  </r>
  <r>
    <n v="95853"/>
    <n v="283843"/>
    <s v="241 TOWN LINE RD"/>
    <s v="SINGLE FAMILY DWELLING"/>
    <x v="150"/>
    <n v="241"/>
    <n v="283843"/>
    <s v="Underserved"/>
    <n v="283843"/>
    <x v="32"/>
  </r>
  <r>
    <n v="95855"/>
    <n v="56174"/>
    <s v="370 TETREAULT RD"/>
    <s v="SINGLE FAMILY DWELLING"/>
    <x v="28"/>
    <n v="370"/>
    <n v="56174"/>
    <s v="Served 4/1"/>
    <n v="56174"/>
    <x v="32"/>
  </r>
  <r>
    <n v="96158"/>
    <n v="130579"/>
    <s v="379 COLUMBIA DR"/>
    <s v="CAMP"/>
    <x v="110"/>
    <n v="379"/>
    <n v="130579"/>
    <s v="Served 4/1"/>
    <n v="130579"/>
    <x v="32"/>
  </r>
  <r>
    <n v="96448"/>
    <n v="161032"/>
    <s v="208 HARDSCRABBLE RD"/>
    <s v="SINGLE FAMILY DWELLING"/>
    <x v="52"/>
    <n v="208"/>
    <n v="161032"/>
    <s v="Underserved"/>
    <n v="161032"/>
    <x v="32"/>
  </r>
  <r>
    <n v="97492"/>
    <n v="178593"/>
    <s v="479 COLLINS MILL RD"/>
    <s v="SINGLE FAMILY DWELLING"/>
    <x v="122"/>
    <n v="479"/>
    <n v="178593"/>
    <s v="Underserved"/>
    <n v="178593"/>
    <x v="32"/>
  </r>
  <r>
    <n v="97746"/>
    <n v="215595"/>
    <s v="1753 SYMES POND RD"/>
    <s v="SINGLE FAMILY DWELLING"/>
    <x v="11"/>
    <n v="1753"/>
    <n v="215595"/>
    <s v="Served 4/1"/>
    <n v="215595"/>
    <x v="32"/>
  </r>
  <r>
    <n v="98219"/>
    <n v="752020"/>
    <s v="339 E BEAR SWAMP RD"/>
    <s v="SINGLE FAMILY DWELLING"/>
    <x v="147"/>
    <n v="339"/>
    <n v="752020"/>
    <s v="Served 4/1"/>
    <n v="752020"/>
    <x v="32"/>
  </r>
  <r>
    <n v="98374"/>
    <n v="59539"/>
    <s v="3873 E HUBBARDTON RD"/>
    <s v="SINGLE FAMILY DWELLING"/>
    <x v="137"/>
    <n v="3873"/>
    <n v="59539"/>
    <s v="Served 4/1"/>
    <n v="59539"/>
    <x v="32"/>
  </r>
  <r>
    <n v="101582"/>
    <n v="163330"/>
    <s v="379 STONEY MEADOW LN"/>
    <s v="SINGLE FAMILY DWELLING"/>
    <x v="109"/>
    <n v="379"/>
    <n v="163330"/>
    <s v="Served 4/1"/>
    <n v="163330"/>
    <x v="32"/>
  </r>
  <r>
    <n v="101845"/>
    <n v="335591"/>
    <s v="73 MCKINLEE LN"/>
    <s v="SINGLE FAMILY DWELLING"/>
    <x v="57"/>
    <n v="73"/>
    <n v="335591"/>
    <s v="Underserved"/>
    <n v="335591"/>
    <x v="32"/>
  </r>
  <r>
    <n v="101910"/>
    <n v="55910"/>
    <s v="606 WEST HILL POND RD"/>
    <s v="SINGLE FAMILY DWELLING"/>
    <x v="28"/>
    <n v="606"/>
    <n v="55910"/>
    <s v="Served 4/1"/>
    <n v="55910"/>
    <x v="32"/>
  </r>
  <r>
    <n v="102432"/>
    <n v="174082"/>
    <s v="1825 SCOTCH HOLLOW RD"/>
    <s v="SINGLE FAMILY DWELLING"/>
    <x v="12"/>
    <n v="1825"/>
    <n v="174082"/>
    <s v="Served 4/1"/>
    <n v="174082"/>
    <x v="32"/>
  </r>
  <r>
    <n v="102453"/>
    <n v="752551"/>
    <s v="1800 STEVENS MILL RD"/>
    <s v="CAMP"/>
    <x v="155"/>
    <n v="1800"/>
    <n v="752551"/>
    <s v="Underserved"/>
    <n v="752551"/>
    <x v="32"/>
  </r>
  <r>
    <n v="102952"/>
    <n v="41832"/>
    <s v="2288 BROOK RD"/>
    <s v="SINGLE FAMILY DWELLING"/>
    <x v="105"/>
    <n v="2288"/>
    <n v="41832"/>
    <s v="Underserved"/>
    <n v="41832"/>
    <x v="32"/>
  </r>
  <r>
    <n v="102985"/>
    <n v="339111"/>
    <s v="260 RICHARD RD"/>
    <s v="SINGLE FAMILY DWELLING"/>
    <x v="45"/>
    <n v="260"/>
    <n v="339111"/>
    <s v="Served 4/1"/>
    <n v="339111"/>
    <x v="32"/>
  </r>
  <r>
    <n v="104019"/>
    <n v="611367"/>
    <s v="96 KELLY LN"/>
    <s v="SINGLE FAMILY DWELLING"/>
    <x v="45"/>
    <n v="96"/>
    <n v="611367"/>
    <s v="Served 4/1"/>
    <n v="611367"/>
    <x v="32"/>
  </r>
  <r>
    <n v="104498"/>
    <n v="94064"/>
    <s v="4145 BOSTON POST RD"/>
    <s v="SINGLE FAMILY DWELLING"/>
    <x v="50"/>
    <n v="4145"/>
    <n v="94064"/>
    <s v="Served 4/1"/>
    <n v="94064"/>
    <x v="32"/>
  </r>
  <r>
    <n v="104778"/>
    <n v="453015"/>
    <s v="210 GORHAM DR"/>
    <s v="SINGLE FAMILY DWELLING"/>
    <x v="36"/>
    <n v="210"/>
    <n v="453015"/>
    <s v="Underserved"/>
    <n v="453015"/>
    <x v="32"/>
  </r>
  <r>
    <n v="105077"/>
    <n v="80488"/>
    <s v="1219 N DANVILLE RD"/>
    <s v="SINGLE FAMILY DWELLING"/>
    <x v="27"/>
    <n v="1219"/>
    <n v="80488"/>
    <s v="Underserved"/>
    <n v="80488"/>
    <x v="32"/>
  </r>
  <r>
    <n v="105196"/>
    <n v="108484"/>
    <s v="1458 TAYLOR RD"/>
    <s v="SINGLE FAMILY DWELLING"/>
    <x v="58"/>
    <n v="1458"/>
    <n v="108484"/>
    <s v="Served 4/1"/>
    <n v="108484"/>
    <x v="32"/>
  </r>
  <r>
    <n v="105723"/>
    <n v="163831"/>
    <s v="2659 W HILL RD"/>
    <s v="SINGLE FAMILY DWELLING"/>
    <x v="71"/>
    <n v="2659"/>
    <n v="163831"/>
    <s v="Served 4/1"/>
    <n v="163831"/>
    <x v="32"/>
  </r>
  <r>
    <n v="106726"/>
    <n v="316551"/>
    <s v="70 FULLER ACRES DR"/>
    <s v="SINGLE FAMILY DWELLING"/>
    <x v="84"/>
    <n v="70"/>
    <n v="316551"/>
    <s v="Served 4/1"/>
    <n v="316551"/>
    <x v="32"/>
  </r>
  <r>
    <n v="107256"/>
    <n v="21547"/>
    <s v="3889 ROUTE 144"/>
    <s v="SINGLE FAMILY DWELLING"/>
    <x v="112"/>
    <n v="3889"/>
    <n v="21547"/>
    <s v="Served 4/1"/>
    <n v="21547"/>
    <x v="32"/>
  </r>
  <r>
    <n v="107275"/>
    <n v="341287"/>
    <s v="281 TROPHY LN"/>
    <s v="SINGLE FAMILY DWELLING"/>
    <x v="67"/>
    <n v="281"/>
    <n v="341287"/>
    <s v="Underserved"/>
    <n v="341287"/>
    <x v="32"/>
  </r>
  <r>
    <n v="107713"/>
    <n v="251459"/>
    <s v="288 HIGH FARMS RD"/>
    <s v="SINGLE FAMILY DWELLING"/>
    <x v="98"/>
    <n v="288"/>
    <n v="251459"/>
    <s v="Served 4/1"/>
    <n v="251459"/>
    <x v="32"/>
  </r>
  <r>
    <n v="107913"/>
    <n v="93491"/>
    <s v="753 DAVIS RD"/>
    <s v="SINGLE FAMILY DWELLING"/>
    <x v="50"/>
    <n v="753"/>
    <n v="93491"/>
    <s v="Served 4/1"/>
    <n v="93491"/>
    <x v="32"/>
  </r>
  <r>
    <n v="108601"/>
    <n v="345365"/>
    <s v="239 ALAN LN"/>
    <s v="SINGLE FAMILY DWELLING"/>
    <x v="76"/>
    <n v="239"/>
    <n v="345365"/>
    <s v="Underserved"/>
    <n v="345365"/>
    <x v="32"/>
  </r>
  <r>
    <n v="110236"/>
    <n v="301951"/>
    <s v="217 CLIFF DR"/>
    <s v="CAMP"/>
    <x v="43"/>
    <n v="217"/>
    <n v="301951"/>
    <s v="Served 4/1"/>
    <n v="301951"/>
    <x v="32"/>
  </r>
  <r>
    <n v="110240"/>
    <n v="93940"/>
    <s v="66 NUTTINGS LN"/>
    <s v="MOBILE HOME"/>
    <x v="50"/>
    <n v="66"/>
    <n v="93940"/>
    <s v="Served 4/1"/>
    <n v="93940"/>
    <x v="32"/>
  </r>
  <r>
    <n v="110493"/>
    <n v="326840"/>
    <s v="56 BAILEY DR"/>
    <s v="SINGLE FAMILY DWELLING"/>
    <x v="67"/>
    <n v="56"/>
    <n v="326840"/>
    <s v="Served 4/1"/>
    <n v="326840"/>
    <x v="32"/>
  </r>
  <r>
    <n v="110803"/>
    <n v="617246"/>
    <s v="2208 FIRE HILL RD"/>
    <s v="SINGLE FAMILY DWELLING"/>
    <x v="51"/>
    <n v="2208"/>
    <n v="617246"/>
    <s v="Underserved"/>
    <n v="617246"/>
    <x v="32"/>
  </r>
  <r>
    <n v="111168"/>
    <n v="181182"/>
    <s v="1027 MONTI RD"/>
    <s v="SINGLE FAMILY DWELLING"/>
    <x v="62"/>
    <n v="1027"/>
    <n v="181182"/>
    <s v="Served 4/1"/>
    <n v="181182"/>
    <x v="32"/>
  </r>
  <r>
    <n v="111700"/>
    <n v="109485"/>
    <s v="119 TOWLE NEIGHBORHOOD RD"/>
    <s v="SINGLE FAMILY DWELLING"/>
    <x v="45"/>
    <n v="119"/>
    <n v="109485"/>
    <s v="Served 4/1"/>
    <n v="109485"/>
    <x v="32"/>
  </r>
  <r>
    <n v="111930"/>
    <n v="163085"/>
    <s v="4012 MONKTON RD"/>
    <s v="SINGLE FAMILY DWELLING"/>
    <x v="109"/>
    <n v="4012"/>
    <n v="163085"/>
    <s v="Served 4/1"/>
    <n v="163085"/>
    <x v="32"/>
  </r>
  <r>
    <n v="112952"/>
    <n v="325161"/>
    <s v="65 OLD FARM LN"/>
    <s v="SINGLE FAMILY DWELLING"/>
    <x v="142"/>
    <n v="65"/>
    <n v="325161"/>
    <s v="Underserved"/>
    <n v="325161"/>
    <x v="32"/>
  </r>
  <r>
    <n v="113334"/>
    <n v="326286"/>
    <s v="28 RIDGEVIEW RD"/>
    <s v="SINGLE FAMILY DWELLING"/>
    <x v="56"/>
    <n v="28"/>
    <n v="326286"/>
    <s v="Underserved"/>
    <n v="326286"/>
    <x v="32"/>
  </r>
  <r>
    <n v="113615"/>
    <n v="450554"/>
    <s v="250 WEBSTER RD"/>
    <s v="SINGLE FAMILY DWELLING"/>
    <x v="79"/>
    <n v="250"/>
    <n v="450554"/>
    <s v="Served 4/1"/>
    <n v="450554"/>
    <x v="32"/>
  </r>
  <r>
    <n v="114302"/>
    <n v="450801"/>
    <s v="81 TAMARACK LN"/>
    <s v="SINGLE FAMILY DWELLING"/>
    <x v="84"/>
    <n v="81"/>
    <n v="450801"/>
    <s v="Underserved"/>
    <n v="450801"/>
    <x v="32"/>
  </r>
  <r>
    <n v="114374"/>
    <n v="752586"/>
    <s v="302 STEVENS MILL RD"/>
    <s v="CAMP"/>
    <x v="155"/>
    <n v="302"/>
    <n v="752586"/>
    <s v="Underserved"/>
    <n v="752586"/>
    <x v="32"/>
  </r>
  <r>
    <n v="114433"/>
    <n v="94357"/>
    <s v="3371 TYLER BRANCH RD"/>
    <s v="SINGLE FAMILY DWELLING"/>
    <x v="50"/>
    <n v="3371"/>
    <n v="94357"/>
    <s v="Served 4/1"/>
    <n v="94357"/>
    <x v="32"/>
  </r>
  <r>
    <n v="114598"/>
    <n v="277809"/>
    <s v="855 QUARRY RD"/>
    <s v="SINGLE FAMILY DWELLING"/>
    <x v="145"/>
    <n v="855"/>
    <n v="277809"/>
    <s v="Served 4/1"/>
    <n v="277809"/>
    <x v="32"/>
  </r>
  <r>
    <n v="115077"/>
    <n v="260947"/>
    <s v="25 WILLEY HILL RD"/>
    <s v="SINGLE FAMILY DWELLING"/>
    <x v="17"/>
    <n v="25"/>
    <n v="260947"/>
    <s v="Served 4/1"/>
    <n v="260947"/>
    <x v="32"/>
  </r>
  <r>
    <n v="115551"/>
    <n v="117906"/>
    <s v="1021 GREEN RIVER RD"/>
    <s v="SINGLE FAMILY DWELLING"/>
    <x v="46"/>
    <n v="1021"/>
    <n v="117906"/>
    <s v="Underserved"/>
    <n v="117906"/>
    <x v="32"/>
  </r>
  <r>
    <n v="117316"/>
    <n v="286993"/>
    <s v="680 CHAPEL HILL RD"/>
    <s v="SINGLE FAMILY DWELLING"/>
    <x v="144"/>
    <n v="680"/>
    <n v="286993"/>
    <s v="Served 10/1"/>
    <n v="286993"/>
    <x v="32"/>
  </r>
  <r>
    <n v="118211"/>
    <n v="142434"/>
    <s v="6443 VT ROUTE 100"/>
    <s v="SINGLE FAMILY DWELLING"/>
    <x v="121"/>
    <n v="6443"/>
    <n v="142434"/>
    <s v="Served 4/1"/>
    <n v="142434"/>
    <x v="32"/>
  </r>
  <r>
    <n v="118252"/>
    <n v="163189"/>
    <s v="1490 PARKS HURLBURT RD"/>
    <s v="SINGLE FAMILY DWELLING"/>
    <x v="109"/>
    <n v="1490"/>
    <n v="163189"/>
    <s v="Served 4/1"/>
    <n v="163189"/>
    <x v="32"/>
  </r>
  <r>
    <n v="118260"/>
    <n v="157084"/>
    <s v="165 MOLLY SUPPLE HILL RD"/>
    <s v="SINGLE FAMILY DWELLING"/>
    <x v="147"/>
    <n v="165"/>
    <n v="157084"/>
    <s v="Served 4/1"/>
    <n v="157084"/>
    <x v="32"/>
  </r>
  <r>
    <n v="119350"/>
    <n v="217000"/>
    <s v="507 WUERSLIN RD"/>
    <s v="SINGLE FAMILY DWELLING"/>
    <x v="158"/>
    <n v="507"/>
    <n v="217000"/>
    <s v="Underserved"/>
    <n v="217000"/>
    <x v="32"/>
  </r>
  <r>
    <n v="119753"/>
    <n v="132451"/>
    <s v="407 PATNOE FARM DR"/>
    <s v="SINGLE FAMILY DWELLING"/>
    <x v="90"/>
    <n v="407"/>
    <n v="132451"/>
    <s v="Served 4/1"/>
    <n v="132451"/>
    <x v="32"/>
  </r>
  <r>
    <n v="120005"/>
    <n v="244302"/>
    <s v="197 HOUGHTON BRIDGE RD"/>
    <s v="SINGLE FAMILY DWELLING"/>
    <x v="31"/>
    <n v="197"/>
    <n v="244302"/>
    <s v="Underserved"/>
    <n v="244302"/>
    <x v="32"/>
  </r>
  <r>
    <n v="120012"/>
    <n v="91717"/>
    <s v="918 JACOBS RD"/>
    <s v="SINGLE FAMILY DWELLING"/>
    <x v="41"/>
    <n v="918"/>
    <n v="91717"/>
    <s v="Served 4/1"/>
    <n v="91717"/>
    <x v="32"/>
  </r>
  <r>
    <n v="120140"/>
    <n v="753551"/>
    <s v="694 BULLOCK RD"/>
    <s v="SINGLE FAMILY DWELLING"/>
    <x v="57"/>
    <n v="694"/>
    <n v="753551"/>
    <s v="Underserved"/>
    <n v="753551"/>
    <x v="32"/>
  </r>
  <r>
    <n v="121530"/>
    <n v="58837"/>
    <s v="507 RESERVOIR RD"/>
    <s v="SINGLE FAMILY DWELLING"/>
    <x v="159"/>
    <n v="507"/>
    <n v="58837"/>
    <s v="Served 4/1"/>
    <n v="58837"/>
    <x v="32"/>
  </r>
  <r>
    <n v="122335"/>
    <n v="275724"/>
    <s v="1184 HALE RD"/>
    <s v="SINGLE FAMILY DWELLING"/>
    <x v="14"/>
    <n v="1184"/>
    <n v="275724"/>
    <s v="Underserved"/>
    <n v="275724"/>
    <x v="32"/>
  </r>
  <r>
    <n v="122821"/>
    <n v="110321"/>
    <s v="1657 GEORGIA MIDDLE RD"/>
    <s v="SINGLE FAMILY DWELLING"/>
    <x v="57"/>
    <n v="1657"/>
    <n v="110321"/>
    <s v="Underserved"/>
    <n v="110321"/>
    <x v="32"/>
  </r>
  <r>
    <n v="123486"/>
    <n v="87176"/>
    <s v="189 DOVER HILL RD"/>
    <s v="SINGLE FAMILY DWELLING"/>
    <x v="153"/>
    <n v="189"/>
    <n v="87176"/>
    <s v="Served 4/1"/>
    <n v="87176"/>
    <x v="32"/>
  </r>
  <r>
    <n v="123983"/>
    <n v="270655"/>
    <s v="1589 TOWNSHEND DAM RD"/>
    <s v="SINGLE FAMILY DWELLING"/>
    <x v="160"/>
    <n v="1589"/>
    <n v="270655"/>
    <s v="Underserved"/>
    <n v="270655"/>
    <x v="32"/>
  </r>
  <r>
    <n v="124592"/>
    <n v="41517"/>
    <s v="7 HINMAN SETTLER RD"/>
    <s v="SINGLE FAMILY DWELLING"/>
    <x v="131"/>
    <n v="7"/>
    <n v="41517"/>
    <s v="Underserved"/>
    <n v="41517"/>
    <x v="32"/>
  </r>
  <r>
    <n v="125034"/>
    <n v="342955"/>
    <s v="69 CAPTAIN COPELAND RD"/>
    <s v="SINGLE FAMILY DWELLING"/>
    <x v="153"/>
    <n v="69"/>
    <n v="342955"/>
    <s v="Served 4/1"/>
    <n v="342955"/>
    <x v="32"/>
  </r>
  <r>
    <n v="127580"/>
    <n v="112400"/>
    <s v="2671 DRY POND RD"/>
    <s v="SINGLE FAMILY DWELLING"/>
    <x v="132"/>
    <n v="2671"/>
    <n v="112400"/>
    <s v="Underserved"/>
    <n v="112400"/>
    <x v="32"/>
  </r>
  <r>
    <n v="127629"/>
    <n v="337231"/>
    <s v="151 HIDDEN PLATEAUS RD"/>
    <s v="SINGLE FAMILY DWELLING"/>
    <x v="146"/>
    <n v="151"/>
    <n v="337231"/>
    <s v="Underserved"/>
    <n v="337231"/>
    <x v="32"/>
  </r>
  <r>
    <n v="128534"/>
    <n v="153187"/>
    <s v="2426 VT ROUTE 232"/>
    <s v="SINGLE FAMILY DWELLING"/>
    <x v="25"/>
    <n v="2426"/>
    <n v="153187"/>
    <s v="Served 10/1"/>
    <n v="153187"/>
    <x v="32"/>
  </r>
  <r>
    <n v="128576"/>
    <n v="341452"/>
    <s v="2008 MINES RD"/>
    <s v="SINGLE FAMILY DWELLING"/>
    <x v="121"/>
    <n v="2008"/>
    <n v="341452"/>
    <s v="Underserved"/>
    <n v="341452"/>
    <x v="32"/>
  </r>
  <r>
    <n v="129575"/>
    <n v="276990"/>
    <s v="2272 GIRD LOT RD"/>
    <s v="SINGLE FAMILY DWELLING"/>
    <x v="145"/>
    <n v="2272"/>
    <n v="276990"/>
    <s v="Served 4/1"/>
    <n v="276990"/>
    <x v="32"/>
  </r>
  <r>
    <n v="130523"/>
    <n v="200013"/>
    <s v="512 E RICHFORD SLIDE RD"/>
    <s v="MULTI-FAMILY DWELLING"/>
    <x v="70"/>
    <n v="512"/>
    <n v="200013"/>
    <s v="Underserved"/>
    <n v="200013"/>
    <x v="32"/>
  </r>
  <r>
    <n v="131359"/>
    <n v="198629"/>
    <s v="125 LEBENSDORF LN"/>
    <s v="CAMP"/>
    <x v="143"/>
    <n v="125"/>
    <n v="198629"/>
    <s v="Served 4/1"/>
    <n v="198629"/>
    <x v="32"/>
  </r>
  <r>
    <n v="133174"/>
    <n v="173311"/>
    <s v="1417 MAPLE RIDGE RD"/>
    <s v="SINGLE FAMILY DWELLING"/>
    <x v="104"/>
    <n v="1417"/>
    <n v="173311"/>
    <s v="Served 4/1"/>
    <n v="173311"/>
    <x v="32"/>
  </r>
  <r>
    <n v="133188"/>
    <n v="277198"/>
    <s v="19 MEADOW LN"/>
    <s v="SINGLE FAMILY DWELLING"/>
    <x v="145"/>
    <n v="19"/>
    <n v="277198"/>
    <s v="Served 4/1"/>
    <n v="277198"/>
    <x v="32"/>
  </r>
  <r>
    <n v="133342"/>
    <n v="63287"/>
    <s v="1290 CARPENTER RD"/>
    <s v="SINGLE FAMILY DWELLING"/>
    <x v="156"/>
    <n v="1290"/>
    <n v="63287"/>
    <s v="Served 4/1"/>
    <n v="63287"/>
    <x v="32"/>
  </r>
  <r>
    <n v="133778"/>
    <n v="337686"/>
    <s v="177 MCKINLEE LN"/>
    <s v="SINGLE FAMILY DWELLING"/>
    <x v="57"/>
    <n v="177"/>
    <n v="337686"/>
    <s v="Underserved"/>
    <n v="337686"/>
    <x v="32"/>
  </r>
  <r>
    <n v="133965"/>
    <n v="333495"/>
    <s v="60 MAPLE LEDGE LN"/>
    <s v="MOBILE HOME"/>
    <x v="46"/>
    <n v="60"/>
    <n v="333495"/>
    <s v="Underserved"/>
    <n v="333495"/>
    <x v="32"/>
  </r>
  <r>
    <n v="134132"/>
    <n v="184152"/>
    <s v="685 MOUNT INDEPENDENCE RD"/>
    <s v="SINGLE FAMILY DWELLING"/>
    <x v="8"/>
    <n v="685"/>
    <n v="184152"/>
    <s v="Served 4/1"/>
    <n v="184152"/>
    <x v="32"/>
  </r>
  <r>
    <n v="134201"/>
    <n v="275743"/>
    <s v="600 HIGH RIDGE RD"/>
    <s v="SINGLE FAMILY DWELLING"/>
    <x v="14"/>
    <n v="600"/>
    <n v="275743"/>
    <s v="Underserved"/>
    <n v="275743"/>
    <x v="32"/>
  </r>
  <r>
    <n v="134418"/>
    <n v="257828"/>
    <s v="205 CAMPBELL BAY RD"/>
    <s v="SINGLE FAMILY DWELLING"/>
    <x v="146"/>
    <n v="205"/>
    <n v="257828"/>
    <s v="Underserved"/>
    <n v="257828"/>
    <x v="32"/>
  </r>
  <r>
    <n v="134773"/>
    <n v="190791"/>
    <s v="2057 GRIFFIN RD"/>
    <s v="SINGLE FAMILY DWELLING"/>
    <x v="161"/>
    <n v="2057"/>
    <n v="190791"/>
    <s v="Underserved"/>
    <n v="190791"/>
    <x v="32"/>
  </r>
  <r>
    <n v="136114"/>
    <n v="109599"/>
    <s v="1579 RILEY RD"/>
    <s v="SINGLE FAMILY DWELLING"/>
    <x v="45"/>
    <n v="1579"/>
    <n v="109599"/>
    <s v="Served 4/1"/>
    <n v="109599"/>
    <x v="32"/>
  </r>
  <r>
    <n v="136123"/>
    <n v="81118"/>
    <s v="1917 US ROUTE 2 W"/>
    <s v="COMMERCIAL"/>
    <x v="27"/>
    <n v="1917"/>
    <n v="81118"/>
    <s v="Served 4/1"/>
    <n v="81118"/>
    <x v="32"/>
  </r>
  <r>
    <n v="137050"/>
    <n v="15916"/>
    <s v="1620 VT ROUTE 109"/>
    <s v="SINGLE FAMILY DWELLING"/>
    <x v="95"/>
    <n v="1620"/>
    <n v="15916"/>
    <s v="Served 4/1"/>
    <n v="15916"/>
    <x v="32"/>
  </r>
  <r>
    <n v="137447"/>
    <n v="248038"/>
    <s v="1258 SHAKER HILL RD"/>
    <s v="SINGLE FAMILY DWELLING"/>
    <x v="162"/>
    <n v="1258"/>
    <n v="248038"/>
    <s v="Served 4/1"/>
    <n v="248038"/>
    <x v="32"/>
  </r>
  <r>
    <n v="137802"/>
    <n v="69239"/>
    <s v="1045 BUMP RD"/>
    <s v="SINGLE FAMILY DWELLING"/>
    <x v="111"/>
    <n v="1045"/>
    <n v="69239"/>
    <s v="Served 4/1"/>
    <n v="69239"/>
    <x v="32"/>
  </r>
  <r>
    <n v="139292"/>
    <n v="41989"/>
    <s v="1299 BROOK RD"/>
    <s v="SINGLE FAMILY DWELLING"/>
    <x v="105"/>
    <n v="1299"/>
    <n v="41989"/>
    <s v="Underserved"/>
    <n v="41989"/>
    <x v="32"/>
  </r>
  <r>
    <n v="140122"/>
    <n v="288206"/>
    <s v="6274 VT ROUTE 14"/>
    <s v="SINGLE FAMILY DWELLING"/>
    <x v="61"/>
    <n v="6274"/>
    <n v="288206"/>
    <s v="Underserved"/>
    <n v="288206"/>
    <x v="32"/>
  </r>
  <r>
    <n v="140476"/>
    <n v="120150"/>
    <s v="40 CAROUSEL CT"/>
    <s v="SINGLE FAMILY DWELLING"/>
    <x v="73"/>
    <n v="40"/>
    <n v="120150"/>
    <s v="Served 4/1"/>
    <n v="120150"/>
    <x v="32"/>
  </r>
  <r>
    <n v="140769"/>
    <n v="90600"/>
    <s v="1515 VT ROUTE 114"/>
    <s v="SINGLE FAMILY DWELLING"/>
    <x v="35"/>
    <n v="1515"/>
    <n v="90600"/>
    <s v="Served 4/1"/>
    <n v="90600"/>
    <x v="32"/>
  </r>
  <r>
    <n v="140945"/>
    <n v="756630"/>
    <s v="636 KNOWLES FLAT RD"/>
    <s v="MOBILE HOME"/>
    <x v="89"/>
    <n v="636"/>
    <n v="756630"/>
    <s v="Underserved"/>
    <n v="756630"/>
    <x v="32"/>
  </r>
  <r>
    <n v="140980"/>
    <n v="250721"/>
    <s v="769 BROWNSVILLE RD"/>
    <s v="SINGLE FAMILY DWELLING"/>
    <x v="98"/>
    <n v="769"/>
    <n v="250721"/>
    <s v="Served 4/1"/>
    <n v="250721"/>
    <x v="32"/>
  </r>
  <r>
    <n v="141173"/>
    <n v="5222"/>
    <s v="3025 WITCHCAT RD"/>
    <s v="SINGLE FAMILY DWELLING"/>
    <x v="69"/>
    <n v="3025"/>
    <n v="5222"/>
    <s v="Served 4/1"/>
    <n v="5222"/>
    <x v="32"/>
  </r>
  <r>
    <n v="141576"/>
    <n v="138987"/>
    <s v="1130 N KIRBY RD"/>
    <s v="SINGLE FAMILY DWELLING"/>
    <x v="36"/>
    <n v="1130"/>
    <n v="138987"/>
    <s v="Underserved"/>
    <n v="138987"/>
    <x v="32"/>
  </r>
  <r>
    <n v="142427"/>
    <n v="89962"/>
    <s v="1028 CAMELS HUMP RD"/>
    <s v="SINGLE FAMILY DWELLING"/>
    <x v="79"/>
    <n v="1028"/>
    <n v="89962"/>
    <s v="Underserved"/>
    <n v="89962"/>
    <x v="32"/>
  </r>
  <r>
    <n v="142439"/>
    <n v="250463"/>
    <s v="417 W HILL RD"/>
    <s v="SINGLE FAMILY DWELLING"/>
    <x v="98"/>
    <n v="417"/>
    <n v="250463"/>
    <s v="Served 4/1"/>
    <n v="250463"/>
    <x v="32"/>
  </r>
  <r>
    <n v="142851"/>
    <n v="199789"/>
    <s v="319 STEVENS MILLS SLIDE RD"/>
    <s v="SINGLE FAMILY DWELLING"/>
    <x v="70"/>
    <n v="319"/>
    <n v="199789"/>
    <s v="Served 4/1"/>
    <n v="199789"/>
    <x v="32"/>
  </r>
  <r>
    <n v="142906"/>
    <n v="86721"/>
    <s v="6 WILD APPLE LN"/>
    <s v="SINGLE FAMILY DWELLING"/>
    <x v="153"/>
    <n v="6"/>
    <n v="86721"/>
    <s v="Underserved"/>
    <n v="86721"/>
    <x v="32"/>
  </r>
  <r>
    <n v="143466"/>
    <n v="288226"/>
    <s v="422 LIGHTHOUSE HILL RD"/>
    <s v="SINGLE FAMILY DWELLING"/>
    <x v="61"/>
    <n v="422"/>
    <n v="288226"/>
    <s v="Served 4/1"/>
    <n v="288226"/>
    <x v="32"/>
  </r>
  <r>
    <n v="144269"/>
    <n v="109706"/>
    <s v="1705 STATE PARK RD"/>
    <s v="SINGLE FAMILY DWELLING"/>
    <x v="45"/>
    <n v="1705"/>
    <n v="109706"/>
    <s v="Served 4/1"/>
    <n v="109706"/>
    <x v="32"/>
  </r>
  <r>
    <n v="146892"/>
    <n v="312201"/>
    <s v="189 MCKINLEE LN"/>
    <s v="SINGLE FAMILY DWELLING"/>
    <x v="57"/>
    <n v="189"/>
    <n v="312201"/>
    <s v="Underserved"/>
    <n v="312201"/>
    <x v="32"/>
  </r>
  <r>
    <n v="147897"/>
    <n v="103204"/>
    <s v="343 BUCK HOLLOW RD"/>
    <s v="SINGLE FAMILY DWELLING"/>
    <x v="56"/>
    <n v="343"/>
    <n v="103204"/>
    <s v="Underserved"/>
    <n v="103204"/>
    <x v="32"/>
  </r>
  <r>
    <n v="148890"/>
    <n v="339122"/>
    <s v="1212 DEWING RD"/>
    <s v="SINGLE FAMILY DWELLING"/>
    <x v="45"/>
    <n v="1212"/>
    <n v="339122"/>
    <s v="Served 4/1"/>
    <n v="339122"/>
    <x v="32"/>
  </r>
  <r>
    <n v="149467"/>
    <n v="170973"/>
    <s v="898 CAMPBELL RD"/>
    <s v="SINGLE FAMILY DWELLING"/>
    <x v="94"/>
    <n v="898"/>
    <n v="170973"/>
    <s v="Underserved"/>
    <n v="170973"/>
    <x v="32"/>
  </r>
  <r>
    <n v="149619"/>
    <n v="139189"/>
    <s v="368 LANDGROVE RD"/>
    <s v="SINGLE FAMILY DWELLING"/>
    <x v="19"/>
    <n v="368"/>
    <n v="139189"/>
    <s v="Underserved"/>
    <n v="139189"/>
    <x v="32"/>
  </r>
  <r>
    <n v="151274"/>
    <n v="617195"/>
    <s v="89 DEERFIELD HILLS RD"/>
    <s v="SINGLE FAMILY DWELLING"/>
    <x v="94"/>
    <n v="89"/>
    <n v="617195"/>
    <s v="Served 4/1"/>
    <n v="617195"/>
    <x v="32"/>
  </r>
  <r>
    <n v="151794"/>
    <n v="451326"/>
    <s v="2019 MIDDLE RD"/>
    <s v="MULTI-FAMILY DWELLING"/>
    <x v="53"/>
    <n v="2019"/>
    <n v="451326"/>
    <s v="Underserved"/>
    <n v="451326"/>
    <x v="32"/>
  </r>
  <r>
    <n v="152530"/>
    <n v="277734"/>
    <s v="1034 GIRD LOT RD"/>
    <s v="SINGLE FAMILY DWELLING"/>
    <x v="145"/>
    <n v="1034"/>
    <n v="277734"/>
    <s v="Underserved"/>
    <n v="277734"/>
    <x v="32"/>
  </r>
  <r>
    <n v="152629"/>
    <n v="5645"/>
    <s v="757 WATERVILLE MOUNTAIN RD"/>
    <s v="MOBILE HOME"/>
    <x v="69"/>
    <n v="757"/>
    <n v="5645"/>
    <s v="Served 4/1"/>
    <n v="5645"/>
    <x v="32"/>
  </r>
  <r>
    <n v="152730"/>
    <n v="253576"/>
    <s v="572 BURR POND RD"/>
    <s v="SINGLE FAMILY DWELLING"/>
    <x v="138"/>
    <n v="572"/>
    <n v="253576"/>
    <s v="Served 4/1"/>
    <n v="253576"/>
    <x v="32"/>
  </r>
  <r>
    <n v="153165"/>
    <n v="244792"/>
    <s v="887 MOONEY RD"/>
    <s v="SINGLE FAMILY DWELLING"/>
    <x v="31"/>
    <n v="887"/>
    <n v="244792"/>
    <s v="Served 4/1"/>
    <n v="244792"/>
    <x v="32"/>
  </r>
  <r>
    <n v="154553"/>
    <n v="286671"/>
    <s v="195 STIMPSON HILL RD"/>
    <s v="SINGLE FAMILY DWELLING"/>
    <x v="144"/>
    <n v="195"/>
    <n v="286671"/>
    <s v="Served 4/1"/>
    <n v="286671"/>
    <x v="32"/>
  </r>
  <r>
    <n v="156151"/>
    <n v="139077"/>
    <s v="253 APPLE TREE LN"/>
    <s v="SINGLE FAMILY DWELLING"/>
    <x v="36"/>
    <n v="253"/>
    <n v="139077"/>
    <s v="Underserved"/>
    <n v="139077"/>
    <x v="32"/>
  </r>
  <r>
    <n v="156299"/>
    <n v="295397"/>
    <s v="788 WEEDEN HILL RD"/>
    <s v="SINGLE FAMILY DWELLING"/>
    <x v="163"/>
    <n v="788"/>
    <n v="295397"/>
    <s v="Underserved"/>
    <n v="295397"/>
    <x v="32"/>
  </r>
  <r>
    <n v="157045"/>
    <n v="752545"/>
    <s v="1500 STEVENS MILL RD"/>
    <s v="CAMP"/>
    <x v="155"/>
    <n v="1500"/>
    <n v="752545"/>
    <s v="Underserved"/>
    <n v="752545"/>
    <x v="32"/>
  </r>
  <r>
    <n v="157624"/>
    <n v="57932"/>
    <s v="119 EACKER DR"/>
    <s v="SINGLE FAMILY DWELLING"/>
    <x v="55"/>
    <n v="119"/>
    <n v="57932"/>
    <s v="Served 4/1"/>
    <n v="57932"/>
    <x v="32"/>
  </r>
  <r>
    <n v="157853"/>
    <n v="56215"/>
    <s v="912 CHURCHILL RD"/>
    <s v="SINGLE FAMILY DWELLING"/>
    <x v="28"/>
    <n v="912"/>
    <n v="56215"/>
    <s v="Underserved"/>
    <n v="56215"/>
    <x v="32"/>
  </r>
  <r>
    <n v="158352"/>
    <n v="148266"/>
    <s v="253 BERKLEY LN"/>
    <s v="SINGLE FAMILY DWELLING"/>
    <x v="39"/>
    <n v="253"/>
    <n v="148266"/>
    <s v="Underserved"/>
    <n v="148266"/>
    <x v="32"/>
  </r>
  <r>
    <n v="158590"/>
    <n v="1951"/>
    <s v="4309 US ROUTE 2 S"/>
    <s v="SINGLE FAMILY DWELLING"/>
    <x v="48"/>
    <n v="4309"/>
    <n v="1951"/>
    <s v="Served 4/1"/>
    <n v="1951"/>
    <x v="32"/>
  </r>
  <r>
    <n v="159021"/>
    <n v="342781"/>
    <s v="258 SANDERSON RD"/>
    <s v="SINGLE FAMILY DWELLING"/>
    <x v="52"/>
    <n v="258"/>
    <n v="342781"/>
    <s v="Underserved"/>
    <n v="342781"/>
    <x v="32"/>
  </r>
  <r>
    <n v="159678"/>
    <n v="81333"/>
    <s v="1906 JOES BROOK RD"/>
    <s v="SINGLE FAMILY DWELLING"/>
    <x v="27"/>
    <n v="1906"/>
    <n v="81333"/>
    <s v="Underserved"/>
    <n v="81333"/>
    <x v="32"/>
  </r>
  <r>
    <n v="160137"/>
    <n v="188121"/>
    <s v="1317 OXBOW RD"/>
    <s v="SINGLE FAMILY DWELLING"/>
    <x v="51"/>
    <n v="1317"/>
    <n v="188121"/>
    <s v="Underserved"/>
    <n v="188121"/>
    <x v="32"/>
  </r>
  <r>
    <n v="161298"/>
    <n v="116710"/>
    <s v="3473 VT ROUTE 102"/>
    <s v="SINGLE FAMILY DWELLING"/>
    <x v="149"/>
    <n v="3473"/>
    <n v="116710"/>
    <s v="Served 4/1"/>
    <n v="116710"/>
    <x v="32"/>
  </r>
  <r>
    <n v="161622"/>
    <n v="169180"/>
    <s v="1905 MUD CITY LOOP"/>
    <s v="SINGLE FAMILY DWELLING"/>
    <x v="94"/>
    <n v="1905"/>
    <n v="169180"/>
    <s v="Served 4/1"/>
    <n v="169180"/>
    <x v="32"/>
  </r>
  <r>
    <n v="162544"/>
    <n v="307191"/>
    <s v="88 VT ROUTE 129"/>
    <s v="SINGLE FAMILY DWELLING"/>
    <x v="48"/>
    <n v="88"/>
    <n v="307191"/>
    <s v="Served 4/1"/>
    <n v="307191"/>
    <x v="32"/>
  </r>
  <r>
    <n v="162810"/>
    <n v="5377"/>
    <s v="1116 KING RD"/>
    <s v="MOBILE HOME"/>
    <x v="69"/>
    <n v="1116"/>
    <n v="5377"/>
    <s v="Served 4/1"/>
    <n v="5377"/>
    <x v="32"/>
  </r>
  <r>
    <n v="163339"/>
    <n v="5676"/>
    <s v="1615 WHITNEY RD"/>
    <s v="SINGLE FAMILY DWELLING"/>
    <x v="69"/>
    <n v="1615"/>
    <n v="5676"/>
    <s v="Served 4/1"/>
    <n v="5676"/>
    <x v="32"/>
  </r>
  <r>
    <n v="163936"/>
    <n v="250466"/>
    <s v="397 W HILL RD"/>
    <s v="SINGLE FAMILY DWELLING"/>
    <x v="98"/>
    <n v="397"/>
    <n v="250466"/>
    <s v="Served 4/1"/>
    <n v="250466"/>
    <x v="32"/>
  </r>
  <r>
    <n v="165248"/>
    <n v="42721"/>
    <s v="3219 SUGARHOUSE RD"/>
    <s v="SINGLE FAMILY DWELLING"/>
    <x v="105"/>
    <n v="3219"/>
    <n v="42721"/>
    <s v="Served 4/1"/>
    <n v="42721"/>
    <x v="32"/>
  </r>
  <r>
    <n v="165330"/>
    <n v="275219"/>
    <s v="261 DUNDALK RD"/>
    <s v="SINGLE FAMILY DWELLING"/>
    <x v="84"/>
    <n v="261"/>
    <n v="275219"/>
    <s v="Underserved"/>
    <n v="275219"/>
    <x v="32"/>
  </r>
  <r>
    <n v="166179"/>
    <n v="56891"/>
    <s v="1189 WHEELER RD"/>
    <s v="SINGLE FAMILY DWELLING"/>
    <x v="16"/>
    <n v="1189"/>
    <n v="56891"/>
    <s v="Served 4/1"/>
    <n v="56891"/>
    <x v="32"/>
  </r>
  <r>
    <n v="168278"/>
    <n v="120450"/>
    <s v="136 WILDLIFE RD"/>
    <s v="SINGLE FAMILY DWELLING"/>
    <x v="73"/>
    <n v="136"/>
    <n v="120450"/>
    <s v="Underserved"/>
    <n v="120450"/>
    <x v="32"/>
  </r>
  <r>
    <n v="168607"/>
    <n v="161085"/>
    <s v="53 REYNOLDS RD"/>
    <s v="SINGLE FAMILY DWELLING"/>
    <x v="52"/>
    <n v="53"/>
    <n v="161085"/>
    <s v="Underserved"/>
    <n v="161085"/>
    <x v="32"/>
  </r>
  <r>
    <n v="168817"/>
    <n v="451059"/>
    <s v="700 MARSHALL RD"/>
    <s v="SINGLE FAMILY DWELLING"/>
    <x v="79"/>
    <n v="700"/>
    <n v="451059"/>
    <s v="Underserved"/>
    <n v="451059"/>
    <x v="32"/>
  </r>
  <r>
    <n v="169533"/>
    <n v="181328"/>
    <s v="1665 RABBIT HOLLOW RD"/>
    <s v="SINGLE FAMILY DWELLING"/>
    <x v="62"/>
    <n v="1665"/>
    <n v="181328"/>
    <s v="Served 4/1"/>
    <n v="181328"/>
    <x v="32"/>
  </r>
  <r>
    <n v="169725"/>
    <n v="611767"/>
    <s v="40 TAMARACK LN"/>
    <s v="SINGLE FAMILY DWELLING"/>
    <x v="84"/>
    <n v="40"/>
    <n v="611767"/>
    <s v="Underserved"/>
    <n v="611767"/>
    <x v="32"/>
  </r>
  <r>
    <n v="170475"/>
    <n v="156115"/>
    <s v="149 WILDFLOWER LN"/>
    <s v="SINGLE FAMILY DWELLING"/>
    <x v="7"/>
    <n v="149"/>
    <n v="156115"/>
    <s v="Served 4/1"/>
    <n v="156115"/>
    <x v="32"/>
  </r>
  <r>
    <n v="170491"/>
    <n v="58146"/>
    <s v="880 SMUGGLERS VIEW RD"/>
    <s v="SINGLE FAMILY DWELLING"/>
    <x v="55"/>
    <n v="880"/>
    <n v="58146"/>
    <s v="Underserved"/>
    <n v="58146"/>
    <x v="32"/>
  </r>
  <r>
    <n v="171271"/>
    <n v="248074"/>
    <s v="198 SHAKER HILL RD"/>
    <s v="SINGLE FAMILY DWELLING"/>
    <x v="162"/>
    <n v="198"/>
    <n v="248074"/>
    <s v="Served 4/1"/>
    <n v="248074"/>
    <x v="32"/>
  </r>
  <r>
    <n v="171773"/>
    <n v="277702"/>
    <s v="74 MOORE DR"/>
    <s v="SINGLE FAMILY DWELLING"/>
    <x v="145"/>
    <n v="74"/>
    <n v="277702"/>
    <s v="Served 4/1"/>
    <n v="277702"/>
    <x v="32"/>
  </r>
  <r>
    <n v="171967"/>
    <n v="160952"/>
    <s v="7 DEVINO RD"/>
    <s v="SINGLE FAMILY DWELLING"/>
    <x v="52"/>
    <n v="7"/>
    <n v="160952"/>
    <s v="Underserved"/>
    <n v="160952"/>
    <x v="32"/>
  </r>
  <r>
    <n v="172354"/>
    <n v="55638"/>
    <s v="737 HOUSTON HILL RD"/>
    <s v="SINGLE FAMILY DWELLING"/>
    <x v="28"/>
    <n v="737"/>
    <n v="55638"/>
    <s v="Served 4/1"/>
    <n v="55638"/>
    <x v="32"/>
  </r>
  <r>
    <n v="172557"/>
    <n v="7451"/>
    <s v="2888 US ROUTE 5 S"/>
    <s v="SINGLE FAMILY DWELLING"/>
    <x v="15"/>
    <n v="2888"/>
    <n v="7451"/>
    <s v="Underserved"/>
    <n v="7451"/>
    <x v="32"/>
  </r>
  <r>
    <n v="172883"/>
    <n v="328335"/>
    <s v="116 VT ROUTE 25"/>
    <s v="SINGLE FAMILY DWELLING"/>
    <x v="17"/>
    <n v="116"/>
    <n v="328335"/>
    <s v="Served 4/1"/>
    <n v="328335"/>
    <x v="32"/>
  </r>
  <r>
    <n v="174152"/>
    <n v="285853"/>
    <s v="1295 BURROUGHS RD"/>
    <s v="SINGLE FAMILY DWELLING"/>
    <x v="42"/>
    <n v="1295"/>
    <n v="285853"/>
    <s v="Underserved"/>
    <n v="285853"/>
    <x v="32"/>
  </r>
  <r>
    <n v="174235"/>
    <n v="102837"/>
    <s v="14 WINDTOP RD"/>
    <s v="SINGLE FAMILY DWELLING"/>
    <x v="56"/>
    <n v="14"/>
    <n v="102837"/>
    <s v="Served 4/1"/>
    <n v="102837"/>
    <x v="32"/>
  </r>
  <r>
    <n v="174278"/>
    <n v="183550"/>
    <s v="24 STRONG RD"/>
    <s v="SINGLE FAMILY DWELLING"/>
    <x v="33"/>
    <n v="24"/>
    <n v="183550"/>
    <s v="Underserved"/>
    <n v="183550"/>
    <x v="32"/>
  </r>
  <r>
    <n v="174318"/>
    <n v="56391"/>
    <s v="10 FOSTER HILL RD"/>
    <s v="SINGLE FAMILY DWELLING"/>
    <x v="16"/>
    <n v="10"/>
    <n v="56391"/>
    <s v="Underserved"/>
    <n v="56391"/>
    <x v="32"/>
  </r>
  <r>
    <n v="175544"/>
    <n v="454607"/>
    <s v="8 AUBURN STAR RD"/>
    <s v="SINGLE FAMILY DWELLING"/>
    <x v="29"/>
    <n v="8"/>
    <n v="454607"/>
    <s v="Underserved"/>
    <n v="454607"/>
    <x v="32"/>
  </r>
  <r>
    <n v="175710"/>
    <n v="339605"/>
    <s v="438 GROW RD"/>
    <s v="SINGLE FAMILY DWELLING"/>
    <x v="92"/>
    <n v="438"/>
    <n v="339605"/>
    <s v="Served 4/1"/>
    <n v="339605"/>
    <x v="32"/>
  </r>
  <r>
    <n v="176014"/>
    <n v="110458"/>
    <s v="33 GOODRICH HILL RD"/>
    <s v="SINGLE FAMILY DWELLING"/>
    <x v="57"/>
    <n v="33"/>
    <n v="110458"/>
    <s v="Underserved"/>
    <n v="110458"/>
    <x v="32"/>
  </r>
  <r>
    <n v="177072"/>
    <n v="199071"/>
    <s v="35 PINNACLE RD"/>
    <s v="SINGLE FAMILY DWELLING"/>
    <x v="70"/>
    <n v="35"/>
    <n v="199071"/>
    <s v="Served 4/1"/>
    <n v="199071"/>
    <x v="32"/>
  </r>
  <r>
    <n v="177260"/>
    <n v="327070"/>
    <s v="630 MERRIFIELD RD"/>
    <s v="SINGLE FAMILY DWELLING"/>
    <x v="144"/>
    <n v="630"/>
    <n v="327070"/>
    <s v="Underserved"/>
    <n v="327070"/>
    <x v="32"/>
  </r>
  <r>
    <n v="177322"/>
    <n v="56375"/>
    <s v="409 LAMBERTON CAMP RD"/>
    <s v="CAMP"/>
    <x v="16"/>
    <n v="409"/>
    <n v="56375"/>
    <s v="Served 4/1"/>
    <n v="56375"/>
    <x v="32"/>
  </r>
  <r>
    <n v="177962"/>
    <n v="112553"/>
    <s v="639 TOWN HILL RD"/>
    <s v="SINGLE FAMILY DWELLING"/>
    <x v="164"/>
    <n v="639"/>
    <n v="112553"/>
    <s v="Served 4/1"/>
    <n v="112553"/>
    <x v="32"/>
  </r>
  <r>
    <n v="178040"/>
    <n v="145926"/>
    <s v="1928 RIVER RD"/>
    <s v="SINGLE FAMILY DWELLING"/>
    <x v="29"/>
    <n v="1928"/>
    <n v="145926"/>
    <s v="Served 4/1"/>
    <n v="145926"/>
    <x v="32"/>
  </r>
  <r>
    <n v="179857"/>
    <n v="276143"/>
    <s v="423 LAPLAND RD"/>
    <s v="SINGLE FAMILY DWELLING"/>
    <x v="96"/>
    <n v="423"/>
    <n v="276143"/>
    <s v="Served 4/1"/>
    <n v="276143"/>
    <x v="32"/>
  </r>
  <r>
    <n v="181368"/>
    <n v="263166"/>
    <s v="38 WARD HILL RD"/>
    <s v="MOBILE HOME"/>
    <x v="165"/>
    <n v="38"/>
    <n v="263166"/>
    <s v="Served 4/1"/>
    <n v="263166"/>
    <x v="32"/>
  </r>
  <r>
    <n v="181801"/>
    <n v="138920"/>
    <s v="809 CODDING HOLLOW RD"/>
    <s v="SINGLE FAMILY DWELLING"/>
    <x v="92"/>
    <n v="809"/>
    <n v="138920"/>
    <s v="Underserved"/>
    <n v="138920"/>
    <x v="32"/>
  </r>
  <r>
    <n v="181937"/>
    <n v="81560"/>
    <s v="3705 JOES BROOK RD"/>
    <s v="SINGLE FAMILY DWELLING"/>
    <x v="27"/>
    <n v="3705"/>
    <n v="81560"/>
    <s v="Served 4/1"/>
    <n v="81560"/>
    <x v="32"/>
  </r>
  <r>
    <n v="182255"/>
    <n v="339545"/>
    <s v="745 ALDRICH RD"/>
    <s v="SINGLE FAMILY DWELLING"/>
    <x v="46"/>
    <n v="745"/>
    <n v="339545"/>
    <s v="Underserved"/>
    <n v="339545"/>
    <x v="32"/>
  </r>
  <r>
    <n v="182722"/>
    <n v="41532"/>
    <s v="1477 SCHOOLHOUSE RD"/>
    <s v="SINGLE FAMILY DWELLING"/>
    <x v="131"/>
    <n v="1477"/>
    <n v="41532"/>
    <s v="Served 4/1"/>
    <n v="41532"/>
    <x v="32"/>
  </r>
  <r>
    <n v="183644"/>
    <n v="92433"/>
    <s v="1011 WARREN RD"/>
    <s v="SINGLE FAMILY DWELLING"/>
    <x v="89"/>
    <n v="1011"/>
    <n v="92433"/>
    <s v="Served 4/1"/>
    <n v="92433"/>
    <x v="32"/>
  </r>
  <r>
    <n v="184280"/>
    <n v="15861"/>
    <s v="34 LONESOME DOVE LN"/>
    <s v="MOBILE HOME"/>
    <x v="95"/>
    <n v="34"/>
    <n v="15861"/>
    <s v="Underserved"/>
    <n v="15861"/>
    <x v="32"/>
  </r>
  <r>
    <n v="184776"/>
    <n v="246973"/>
    <s v="391 W HILL RD"/>
    <s v="MOBILE HOME"/>
    <x v="14"/>
    <n v="391"/>
    <n v="246973"/>
    <s v="Served 4/1"/>
    <n v="246973"/>
    <x v="32"/>
  </r>
  <r>
    <n v="186148"/>
    <n v="254374"/>
    <s v="111 PUMPING STATION DR"/>
    <s v="SINGLE FAMILY DWELLING"/>
    <x v="49"/>
    <n v="111"/>
    <n v="254374"/>
    <s v="Underserved"/>
    <n v="254374"/>
    <x v="32"/>
  </r>
  <r>
    <n v="187012"/>
    <n v="288293"/>
    <s v="2181 ROOD POND RD"/>
    <s v="SINGLE FAMILY DWELLING"/>
    <x v="61"/>
    <n v="2181"/>
    <n v="288293"/>
    <s v="Served 4/1"/>
    <n v="288293"/>
    <x v="32"/>
  </r>
  <r>
    <n v="188305"/>
    <n v="174423"/>
    <s v="2108 SNAKE RD"/>
    <s v="SINGLE FAMILY DWELLING"/>
    <x v="12"/>
    <n v="2108"/>
    <n v="174423"/>
    <s v="Served 4/1"/>
    <n v="174423"/>
    <x v="32"/>
  </r>
  <r>
    <n v="188388"/>
    <n v="42056"/>
    <s v="685 BROOK RD"/>
    <s v="SINGLE FAMILY DWELLING"/>
    <x v="105"/>
    <n v="685"/>
    <n v="42056"/>
    <s v="Underserved"/>
    <n v="42056"/>
    <x v="32"/>
  </r>
  <r>
    <n v="188579"/>
    <n v="56467"/>
    <s v="1694 BALENTINE RD"/>
    <s v="SINGLE FAMILY DWELLING"/>
    <x v="16"/>
    <n v="1694"/>
    <n v="56467"/>
    <s v="Served 4/1"/>
    <n v="56467"/>
    <x v="32"/>
  </r>
  <r>
    <n v="188594"/>
    <n v="137661"/>
    <s v="70 VARNEY RD"/>
    <s v="SINGLE FAMILY DWELLING"/>
    <x v="115"/>
    <n v="70"/>
    <n v="137661"/>
    <s v="Served 4/1"/>
    <n v="137661"/>
    <x v="32"/>
  </r>
  <r>
    <n v="189305"/>
    <n v="155942"/>
    <s v="1229 SOUTH ST EXT"/>
    <s v="SINGLE FAMILY DWELLING"/>
    <x v="7"/>
    <n v="1229"/>
    <n v="155942"/>
    <s v="Served 4/1"/>
    <n v="155942"/>
    <x v="32"/>
  </r>
  <r>
    <n v="189322"/>
    <n v="174484"/>
    <s v="187 PEACH BROOK RD"/>
    <s v="MOBILE HOME"/>
    <x v="12"/>
    <n v="187"/>
    <n v="174484"/>
    <s v="Served 4/1"/>
    <n v="174484"/>
    <x v="32"/>
  </r>
  <r>
    <n v="190237"/>
    <n v="446988"/>
    <s v="493 MOUNTAINVIEW"/>
    <s v="CAMP"/>
    <x v="79"/>
    <n v="493"/>
    <n v="446988"/>
    <s v="Served 4/1"/>
    <n v="446988"/>
    <x v="32"/>
  </r>
  <r>
    <n v="190798"/>
    <n v="249892"/>
    <s v="3283 PUCKER ST"/>
    <s v="COMMERCIAL"/>
    <x v="98"/>
    <n v="3283"/>
    <n v="249892"/>
    <s v="Served 4/1"/>
    <n v="249892"/>
    <x v="32"/>
  </r>
  <r>
    <n v="191422"/>
    <n v="286297"/>
    <s v="1384 FULLER HILL RD"/>
    <s v="SINGLE FAMILY DWELLING"/>
    <x v="144"/>
    <n v="1384"/>
    <n v="286297"/>
    <s v="Served 4/1"/>
    <n v="286297"/>
    <x v="32"/>
  </r>
  <r>
    <n v="192127"/>
    <n v="163109"/>
    <s v="156 COON CLUB RD"/>
    <s v="SINGLE FAMILY DWELLING"/>
    <x v="109"/>
    <n v="156"/>
    <n v="163109"/>
    <s v="Served 4/1"/>
    <n v="163109"/>
    <x v="32"/>
  </r>
  <r>
    <n v="192204"/>
    <n v="139159"/>
    <s v="973 RIDGE RD"/>
    <s v="SINGLE FAMILY DWELLING"/>
    <x v="36"/>
    <n v="973"/>
    <n v="139159"/>
    <s v="Underserved"/>
    <n v="139159"/>
    <x v="32"/>
  </r>
  <r>
    <n v="192209"/>
    <n v="450800"/>
    <s v="1926 BARNES HILL RD"/>
    <s v="SINGLE FAMILY DWELLING"/>
    <x v="84"/>
    <n v="1926"/>
    <n v="450800"/>
    <s v="Served 4/1"/>
    <n v="450800"/>
    <x v="32"/>
  </r>
  <r>
    <n v="192610"/>
    <n v="91991"/>
    <s v="935 WARREN RD"/>
    <s v="SINGLE FAMILY DWELLING"/>
    <x v="89"/>
    <n v="935"/>
    <n v="91991"/>
    <s v="Served 4/1"/>
    <n v="91991"/>
    <x v="32"/>
  </r>
  <r>
    <n v="192635"/>
    <n v="161079"/>
    <s v="147 EAST RD"/>
    <s v="SINGLE FAMILY DWELLING"/>
    <x v="52"/>
    <n v="147"/>
    <n v="161079"/>
    <s v="Served 4/1"/>
    <n v="161079"/>
    <x v="32"/>
  </r>
  <r>
    <n v="193079"/>
    <n v="253575"/>
    <s v="596 BURR POND RD"/>
    <s v="SINGLE FAMILY DWELLING"/>
    <x v="138"/>
    <n v="596"/>
    <n v="253575"/>
    <s v="Served 4/1"/>
    <n v="253575"/>
    <x v="32"/>
  </r>
  <r>
    <n v="193380"/>
    <n v="271213"/>
    <s v="163 UPPER SUMMIT RD"/>
    <s v="OTHER RESIDENTIAL"/>
    <x v="80"/>
    <n v="163"/>
    <n v="271213"/>
    <s v="Served 4/1"/>
    <n v="271213"/>
    <x v="32"/>
  </r>
  <r>
    <n v="193479"/>
    <n v="104327"/>
    <s v="501 CARROLL HILL RD"/>
    <s v="SINGLE FAMILY DWELLING"/>
    <x v="56"/>
    <n v="501"/>
    <n v="104327"/>
    <s v="Underserved"/>
    <n v="104327"/>
    <x v="32"/>
  </r>
  <r>
    <n v="194176"/>
    <n v="186434"/>
    <s v="820 GREAT RD"/>
    <s v="CAMP"/>
    <x v="26"/>
    <n v="820"/>
    <n v="186434"/>
    <s v="Served 4/1"/>
    <n v="186434"/>
    <x v="32"/>
  </r>
  <r>
    <n v="197690"/>
    <n v="57801"/>
    <s v="1639 VT ROUTE 104"/>
    <s v="SINGLE FAMILY DWELLING"/>
    <x v="55"/>
    <n v="1639"/>
    <n v="57801"/>
    <s v="Served 4/1"/>
    <n v="57801"/>
    <x v="32"/>
  </r>
  <r>
    <n v="198923"/>
    <n v="297187"/>
    <s v="422 WINHALL HOLLOW RD"/>
    <s v="SINGLE FAMILY DWELLING"/>
    <x v="20"/>
    <n v="422"/>
    <n v="297187"/>
    <s v="Served 4/1"/>
    <n v="297187"/>
    <x v="32"/>
  </r>
  <r>
    <n v="199951"/>
    <n v="133604"/>
    <s v="1346 VT ROUTE 58 W"/>
    <s v="SINGLE FAMILY DWELLING"/>
    <x v="129"/>
    <n v="1346"/>
    <n v="133604"/>
    <s v="Underserved"/>
    <n v="133604"/>
    <x v="32"/>
  </r>
  <r>
    <n v="199967"/>
    <n v="91407"/>
    <s v="964 BLISS RD"/>
    <s v="SINGLE FAMILY DWELLING"/>
    <x v="41"/>
    <n v="964"/>
    <n v="91407"/>
    <s v="Served 4/1"/>
    <n v="91407"/>
    <x v="32"/>
  </r>
  <r>
    <n v="200045"/>
    <n v="448407"/>
    <s v="760 DARLING HILL RD"/>
    <s v="SINGLE FAMILY DWELLING"/>
    <x v="102"/>
    <n v="760"/>
    <n v="448407"/>
    <s v="Served 4/1"/>
    <n v="448407"/>
    <x v="32"/>
  </r>
  <r>
    <n v="200287"/>
    <n v="77749"/>
    <s v="1772 CHELSEA RD"/>
    <s v="MOBILE HOME"/>
    <x v="65"/>
    <n v="1772"/>
    <n v="77749"/>
    <s v="Served 4/1"/>
    <n v="77749"/>
    <x v="32"/>
  </r>
  <r>
    <n v="200567"/>
    <n v="61677"/>
    <s v="413 BROOK RD"/>
    <s v="SINGLE FAMILY DWELLING"/>
    <x v="166"/>
    <n v="413"/>
    <n v="61677"/>
    <s v="Served 4/1"/>
    <n v="61677"/>
    <x v="32"/>
  </r>
  <r>
    <n v="200710"/>
    <n v="89968"/>
    <s v="416 MAPLE ST"/>
    <s v="SINGLE FAMILY DWELLING"/>
    <x v="79"/>
    <n v="416"/>
    <n v="89968"/>
    <s v="Underserved"/>
    <n v="89968"/>
    <x v="32"/>
  </r>
  <r>
    <n v="201916"/>
    <n v="187746"/>
    <s v="2402 FIRE HILL RD"/>
    <s v="SINGLE FAMILY DWELLING"/>
    <x v="51"/>
    <n v="2402"/>
    <n v="187746"/>
    <s v="Underserved"/>
    <n v="187746"/>
    <x v="32"/>
  </r>
  <r>
    <n v="203828"/>
    <n v="334860"/>
    <s v="909 GOULDEN RIDGE RD"/>
    <s v="SINGLE FAMILY DWELLING"/>
    <x v="145"/>
    <n v="909"/>
    <n v="334860"/>
    <s v="Served 4/1"/>
    <n v="334860"/>
    <x v="32"/>
  </r>
  <r>
    <n v="204817"/>
    <n v="29367"/>
    <s v="10 HIGH POND RD"/>
    <s v="SINGLE FAMILY DWELLING"/>
    <x v="167"/>
    <n v="10"/>
    <n v="29367"/>
    <s v="Served 4/1"/>
    <n v="29367"/>
    <x v="32"/>
  </r>
  <r>
    <n v="207119"/>
    <n v="189198"/>
    <s v="2191 LOWER RD"/>
    <s v="SINGLE FAMILY DWELLING"/>
    <x v="24"/>
    <n v="2191"/>
    <n v="189198"/>
    <s v="Served 4/1"/>
    <n v="189198"/>
    <x v="32"/>
  </r>
  <r>
    <n v="207198"/>
    <n v="287423"/>
    <s v="349 BAPTIST ST"/>
    <s v="SINGLE FAMILY DWELLING"/>
    <x v="61"/>
    <n v="349"/>
    <n v="287423"/>
    <s v="Underserved"/>
    <n v="287423"/>
    <x v="32"/>
  </r>
  <r>
    <n v="208216"/>
    <n v="161988"/>
    <s v="28 TUCKAWAY POND LN"/>
    <s v="SINGLE FAMILY DWELLING"/>
    <x v="52"/>
    <n v="28"/>
    <n v="161988"/>
    <s v="Underserved"/>
    <n v="161988"/>
    <x v="32"/>
  </r>
  <r>
    <n v="209026"/>
    <n v="145806"/>
    <s v="716 S LUNENBURG RD"/>
    <s v="COMMERCIAL"/>
    <x v="29"/>
    <n v="716"/>
    <n v="145806"/>
    <s v="Served 4/1"/>
    <n v="145806"/>
    <x v="32"/>
  </r>
  <r>
    <n v="210104"/>
    <n v="111481"/>
    <s v="681 PATTEE HILL RD"/>
    <s v="SINGLE FAMILY DWELLING"/>
    <x v="57"/>
    <n v="681"/>
    <n v="111481"/>
    <s v="Underserved"/>
    <n v="111481"/>
    <x v="32"/>
  </r>
  <r>
    <n v="211926"/>
    <n v="455410"/>
    <s v="27 IRONWOOD LN"/>
    <s v="SINGLE FAMILY DWELLING"/>
    <x v="146"/>
    <n v="27"/>
    <n v="455410"/>
    <s v="Served 4/1"/>
    <n v="455410"/>
    <x v="32"/>
  </r>
  <r>
    <n v="211954"/>
    <n v="138968"/>
    <s v="34 BARNES BROOK RD"/>
    <s v="SINGLE FAMILY DWELLING"/>
    <x v="36"/>
    <n v="34"/>
    <n v="138968"/>
    <s v="Underserved"/>
    <n v="138968"/>
    <x v="32"/>
  </r>
  <r>
    <n v="213573"/>
    <n v="157589"/>
    <s v="456 CULVER HILL RD"/>
    <s v="SINGLE FAMILY DWELLING"/>
    <x v="147"/>
    <n v="456"/>
    <n v="157589"/>
    <s v="Underserved"/>
    <n v="157589"/>
    <x v="32"/>
  </r>
  <r>
    <n v="214241"/>
    <n v="286827"/>
    <s v="616 ROUTE 8A"/>
    <s v="SINGLE FAMILY DWELLING"/>
    <x v="144"/>
    <n v="616"/>
    <n v="286827"/>
    <s v="Served 4/1"/>
    <n v="286827"/>
    <x v="32"/>
  </r>
  <r>
    <n v="214361"/>
    <n v="90593"/>
    <s v="1802 VT ROUTE 114"/>
    <s v="MOBILE HOME"/>
    <x v="35"/>
    <n v="1802"/>
    <n v="90593"/>
    <s v="Served 4/1"/>
    <n v="90593"/>
    <x v="32"/>
  </r>
  <r>
    <n v="214562"/>
    <n v="80476"/>
    <s v="923 N DANVILLE RD"/>
    <s v="SINGLE FAMILY DWELLING"/>
    <x v="27"/>
    <n v="923"/>
    <n v="80476"/>
    <s v="Underserved"/>
    <n v="80476"/>
    <x v="32"/>
  </r>
  <r>
    <n v="214908"/>
    <n v="173224"/>
    <s v="2157 SCHOOLHOUSE RD"/>
    <s v="SINGLE FAMILY DWELLING"/>
    <x v="104"/>
    <n v="2157"/>
    <n v="173224"/>
    <s v="Served 4/1"/>
    <n v="173224"/>
    <x v="32"/>
  </r>
  <r>
    <n v="215441"/>
    <n v="80354"/>
    <s v="2685 STANTON RD"/>
    <s v="SINGLE FAMILY DWELLING"/>
    <x v="27"/>
    <n v="2685"/>
    <n v="80354"/>
    <s v="Underserved"/>
    <n v="80354"/>
    <x v="32"/>
  </r>
  <r>
    <n v="216130"/>
    <n v="81490"/>
    <s v="1213 CLARK RD"/>
    <s v="SINGLE FAMILY DWELLING"/>
    <x v="27"/>
    <n v="1213"/>
    <n v="81490"/>
    <s v="Served 4/1"/>
    <n v="81490"/>
    <x v="32"/>
  </r>
  <r>
    <n v="216417"/>
    <n v="198000"/>
    <s v="1940 ROGERS RD"/>
    <s v="MOBILE HOME"/>
    <x v="127"/>
    <n v="1940"/>
    <n v="198000"/>
    <s v="Underserved"/>
    <n v="198000"/>
    <x v="32"/>
  </r>
  <r>
    <n v="216444"/>
    <n v="90473"/>
    <s v="905 MOUNTAINVIEW"/>
    <s v="SINGLE FAMILY DWELLING"/>
    <x v="79"/>
    <n v="905"/>
    <n v="90473"/>
    <s v="Served 4/1"/>
    <n v="90473"/>
    <x v="32"/>
  </r>
  <r>
    <n v="216484"/>
    <n v="329438"/>
    <s v="621 SCHOOLHOUSE RD"/>
    <s v="SINGLE FAMILY DWELLING"/>
    <x v="44"/>
    <n v="621"/>
    <n v="329438"/>
    <s v="Underserved"/>
    <n v="329438"/>
    <x v="32"/>
  </r>
  <r>
    <n v="216792"/>
    <n v="316649"/>
    <s v="901 RING RD"/>
    <s v="SINGLE FAMILY DWELLING"/>
    <x v="84"/>
    <n v="901"/>
    <n v="316649"/>
    <s v="Served 4/1"/>
    <n v="316649"/>
    <x v="32"/>
  </r>
  <r>
    <n v="217192"/>
    <n v="152479"/>
    <s v="618 SHEARER HILL RD"/>
    <s v="SINGLE FAMILY DWELLING"/>
    <x v="154"/>
    <n v="618"/>
    <n v="152479"/>
    <s v="Underserved"/>
    <n v="152479"/>
    <x v="32"/>
  </r>
  <r>
    <n v="217818"/>
    <n v="328400"/>
    <s v="16 FRONTENAC WAY"/>
    <s v="SINGLE FAMILY DWELLING"/>
    <x v="55"/>
    <n v="16"/>
    <n v="328400"/>
    <s v="Served 4/1"/>
    <n v="328400"/>
    <x v="32"/>
  </r>
  <r>
    <n v="218325"/>
    <n v="90588"/>
    <s v="2024 VT ROUTE 114"/>
    <s v="SINGLE FAMILY DWELLING"/>
    <x v="35"/>
    <n v="2024"/>
    <n v="90588"/>
    <s v="Served 4/1"/>
    <n v="90588"/>
    <x v="32"/>
  </r>
  <r>
    <n v="219019"/>
    <n v="187821"/>
    <s v="2543 FIRE HILL RD"/>
    <s v="SINGLE FAMILY DWELLING"/>
    <x v="51"/>
    <n v="2543"/>
    <n v="187821"/>
    <s v="Underserved"/>
    <n v="187821"/>
    <x v="32"/>
  </r>
  <r>
    <n v="220848"/>
    <n v="104471"/>
    <s v="1474 SHELDON WOODS RD"/>
    <s v="MOBILE HOME"/>
    <x v="72"/>
    <n v="1474"/>
    <n v="104471"/>
    <s v="Served 4/1"/>
    <n v="104471"/>
    <x v="32"/>
  </r>
  <r>
    <n v="221385"/>
    <n v="132227"/>
    <s v="1234 N HYDE PARK RD"/>
    <s v="SINGLE FAMILY DWELLING"/>
    <x v="90"/>
    <n v="1234"/>
    <n v="132227"/>
    <s v="Served 4/1"/>
    <n v="132227"/>
    <x v="32"/>
  </r>
  <r>
    <n v="222403"/>
    <n v="139094"/>
    <s v="750 BURROUGHS RD"/>
    <s v="SINGLE FAMILY DWELLING"/>
    <x v="36"/>
    <n v="750"/>
    <n v="139094"/>
    <s v="Underserved"/>
    <n v="139094"/>
    <x v="32"/>
  </r>
  <r>
    <n v="223622"/>
    <n v="91995"/>
    <s v="1407 SHOVER RD"/>
    <s v="SINGLE FAMILY DWELLING"/>
    <x v="89"/>
    <n v="1407"/>
    <n v="91995"/>
    <s v="Served 4/1"/>
    <n v="91995"/>
    <x v="32"/>
  </r>
  <r>
    <n v="223807"/>
    <n v="282346"/>
    <s v="417 PETTINGILL RD"/>
    <s v="SINGLE FAMILY DWELLING"/>
    <x v="168"/>
    <n v="417"/>
    <n v="282346"/>
    <s v="Underserved"/>
    <n v="282346"/>
    <x v="32"/>
  </r>
  <r>
    <n v="224544"/>
    <n v="174440"/>
    <s v="2107 SNAKE RD"/>
    <s v="SINGLE FAMILY DWELLING"/>
    <x v="12"/>
    <n v="2107"/>
    <n v="174440"/>
    <s v="Served 4/1"/>
    <n v="174440"/>
    <x v="32"/>
  </r>
  <r>
    <n v="224767"/>
    <n v="183661"/>
    <s v="57 GEORGE ST"/>
    <s v="SINGLE FAMILY DWELLING"/>
    <x v="33"/>
    <n v="57"/>
    <n v="183661"/>
    <s v="Served 4/1"/>
    <n v="183661"/>
    <x v="32"/>
  </r>
  <r>
    <n v="224876"/>
    <n v="308857"/>
    <s v="5971 COOKEVILLE RD"/>
    <s v="SINGLE FAMILY DWELLING"/>
    <x v="65"/>
    <n v="5971"/>
    <n v="308857"/>
    <s v="Served 4/1"/>
    <n v="308857"/>
    <x v="32"/>
  </r>
  <r>
    <n v="225071"/>
    <n v="277222"/>
    <s v="170 MEADOW LN"/>
    <s v="SINGLE FAMILY DWELLING"/>
    <x v="145"/>
    <n v="170"/>
    <n v="277222"/>
    <s v="Served 4/1"/>
    <n v="277222"/>
    <x v="32"/>
  </r>
  <r>
    <n v="225956"/>
    <n v="139144"/>
    <s v="4646 KIRBY MOUNTAIN RD"/>
    <s v="CAMP"/>
    <x v="36"/>
    <n v="4646"/>
    <n v="139144"/>
    <s v="Underserved"/>
    <n v="139144"/>
    <x v="32"/>
  </r>
  <r>
    <n v="226054"/>
    <n v="91887"/>
    <s v="129 DELLA CORTE DR"/>
    <s v="SINGLE FAMILY DWELLING"/>
    <x v="89"/>
    <n v="129"/>
    <n v="91887"/>
    <s v="Underserved"/>
    <n v="91887"/>
    <x v="32"/>
  </r>
  <r>
    <n v="226083"/>
    <n v="134114"/>
    <s v="1205 EAST SHORE RD"/>
    <s v="SINGLE FAMILY DWELLING"/>
    <x v="54"/>
    <n v="1205"/>
    <n v="134114"/>
    <s v="Served 4/1"/>
    <n v="134114"/>
    <x v="32"/>
  </r>
  <r>
    <n v="228057"/>
    <n v="454258"/>
    <s v="191 MOLLY LN"/>
    <s v="MOBILE HOME"/>
    <x v="50"/>
    <n v="191"/>
    <n v="454258"/>
    <s v="Served 4/1"/>
    <n v="454258"/>
    <x v="32"/>
  </r>
  <r>
    <n v="228421"/>
    <n v="15488"/>
    <s v="978 LAKE REGION RD"/>
    <s v="SINGLE FAMILY DWELLING"/>
    <x v="108"/>
    <n v="978"/>
    <n v="15488"/>
    <s v="Served 4/1"/>
    <n v="15488"/>
    <x v="32"/>
  </r>
  <r>
    <n v="228712"/>
    <n v="454724"/>
    <s v="2579 COVENTRY STATION RD"/>
    <s v="SINGLE FAMILY DWELLING"/>
    <x v="119"/>
    <n v="2579"/>
    <n v="454724"/>
    <s v="Underserved"/>
    <n v="454724"/>
    <x v="32"/>
  </r>
  <r>
    <n v="228818"/>
    <n v="249643"/>
    <s v="723 MOULTON LN"/>
    <s v="SINGLE FAMILY DWELLING"/>
    <x v="98"/>
    <n v="723"/>
    <n v="249643"/>
    <s v="Served 4/1"/>
    <n v="249643"/>
    <x v="32"/>
  </r>
  <r>
    <n v="230048"/>
    <n v="26513"/>
    <s v="30 RIVER RUN LN"/>
    <s v="SINGLE FAMILY DWELLING"/>
    <x v="75"/>
    <n v="30"/>
    <n v="26513"/>
    <s v="Underserved"/>
    <n v="26513"/>
    <x v="32"/>
  </r>
  <r>
    <n v="230071"/>
    <n v="187428"/>
    <s v="2291 SUGAR HOLLOW RD"/>
    <s v="SINGLE FAMILY DWELLING"/>
    <x v="51"/>
    <n v="2291"/>
    <n v="187428"/>
    <s v="Underserved"/>
    <n v="187428"/>
    <x v="32"/>
  </r>
  <r>
    <n v="230731"/>
    <n v="247363"/>
    <s v="749 SPORTSMEN RD"/>
    <s v="CAMP"/>
    <x v="142"/>
    <n v="749"/>
    <n v="247363"/>
    <s v="Served 4/1"/>
    <n v="247363"/>
    <x v="32"/>
  </r>
  <r>
    <n v="231296"/>
    <n v="104834"/>
    <s v="1170 HILL RD"/>
    <s v="SINGLE FAMILY DWELLING"/>
    <x v="72"/>
    <n v="1170"/>
    <n v="104834"/>
    <s v="Underserved"/>
    <n v="104834"/>
    <x v="32"/>
  </r>
  <r>
    <n v="231643"/>
    <n v="145751"/>
    <s v="382 S LUNENBURG RD"/>
    <s v="MOBILE HOME"/>
    <x v="29"/>
    <n v="382"/>
    <n v="145751"/>
    <s v="Served 4/1"/>
    <n v="145751"/>
    <x v="32"/>
  </r>
  <r>
    <n v="232200"/>
    <n v="310748"/>
    <s v="231 UPPER SKY ACRES DR"/>
    <s v="SINGLE FAMILY DWELLING"/>
    <x v="98"/>
    <n v="231"/>
    <n v="310748"/>
    <s v="Served 4/1"/>
    <n v="310748"/>
    <x v="32"/>
  </r>
  <r>
    <n v="232428"/>
    <n v="6933"/>
    <s v="39 COMERFORD DAM RD"/>
    <s v="SINGLE FAMILY DWELLING"/>
    <x v="15"/>
    <n v="39"/>
    <n v="6933"/>
    <s v="Underserved"/>
    <n v="6933"/>
    <x v="32"/>
  </r>
  <r>
    <n v="233312"/>
    <n v="260347"/>
    <s v="63 US ROUTE 302"/>
    <s v="CAMP"/>
    <x v="17"/>
    <n v="63"/>
    <n v="260347"/>
    <s v="Served 4/1"/>
    <n v="260347"/>
    <x v="32"/>
  </r>
  <r>
    <n v="234324"/>
    <n v="303575"/>
    <s v="3300 HARTLAND HILL RD"/>
    <s v="SINGLE FAMILY DWELLING"/>
    <x v="169"/>
    <n v="3300"/>
    <n v="303575"/>
    <s v="Served 4/1"/>
    <n v="303575"/>
    <x v="32"/>
  </r>
  <r>
    <n v="234995"/>
    <n v="325200"/>
    <s v="94 TUNNY MOUNTAIN RD"/>
    <s v="SINGLE FAMILY DWELLING"/>
    <x v="36"/>
    <n v="94"/>
    <n v="325200"/>
    <s v="Underserved"/>
    <n v="325200"/>
    <x v="32"/>
  </r>
  <r>
    <n v="235497"/>
    <n v="167382"/>
    <s v="2848 MORETOWN COMMON RD"/>
    <s v="SINGLE FAMILY DWELLING"/>
    <x v="81"/>
    <n v="2848"/>
    <n v="167382"/>
    <s v="Underserved"/>
    <n v="167382"/>
    <x v="32"/>
  </r>
  <r>
    <n v="235734"/>
    <n v="135512"/>
    <s v="152 OVERLOOK DR"/>
    <s v="SINGLE FAMILY DWELLING"/>
    <x v="155"/>
    <n v="152"/>
    <n v="135512"/>
    <s v="Served 4/1"/>
    <n v="135512"/>
    <x v="32"/>
  </r>
  <r>
    <n v="237430"/>
    <n v="27803"/>
    <s v="528 WAGNER RD"/>
    <s v="SINGLE FAMILY DWELLING"/>
    <x v="167"/>
    <n v="528"/>
    <n v="27803"/>
    <s v="Underserved"/>
    <n v="27803"/>
    <x v="32"/>
  </r>
  <r>
    <n v="237848"/>
    <n v="260989"/>
    <s v="168 OLD ACTON RD"/>
    <s v="CAMP"/>
    <x v="170"/>
    <n v="168"/>
    <n v="260989"/>
    <s v="Underserved"/>
    <n v="260989"/>
    <x v="32"/>
  </r>
  <r>
    <n v="237942"/>
    <n v="78319"/>
    <s v="5129 VT ROUTE 30"/>
    <s v="SINGLE FAMILY DWELLING"/>
    <x v="2"/>
    <n v="5129"/>
    <n v="78319"/>
    <s v="Served 4/1"/>
    <n v="78319"/>
    <x v="32"/>
  </r>
  <r>
    <n v="239273"/>
    <n v="170841"/>
    <s v="312 OLD SHADY LN"/>
    <s v="SINGLE FAMILY DWELLING"/>
    <x v="94"/>
    <n v="312"/>
    <n v="170841"/>
    <s v="Served 4/1"/>
    <n v="170841"/>
    <x v="32"/>
  </r>
  <r>
    <n v="239302"/>
    <n v="247610"/>
    <s v="267 JEPSON RD"/>
    <s v="SINGLE FAMILY DWELLING"/>
    <x v="142"/>
    <n v="267"/>
    <n v="247610"/>
    <s v="Served 4/1"/>
    <n v="247610"/>
    <x v="32"/>
  </r>
  <r>
    <n v="239842"/>
    <n v="277041"/>
    <s v="2740 WEATHERSFIELD CENTER RD"/>
    <s v="SINGLE FAMILY DWELLING"/>
    <x v="145"/>
    <n v="2740"/>
    <n v="277041"/>
    <s v="Served 4/1"/>
    <n v="277041"/>
    <x v="32"/>
  </r>
  <r>
    <n v="240105"/>
    <n v="342249"/>
    <s v="1793 DELANO RD"/>
    <s v="MOBILE HOME"/>
    <x v="130"/>
    <n v="1793"/>
    <n v="342249"/>
    <s v="Served 4/1"/>
    <n v="342249"/>
    <x v="32"/>
  </r>
  <r>
    <n v="241368"/>
    <n v="140104"/>
    <s v="296 BIDDLE RD"/>
    <s v="SINGLE FAMILY DWELLING"/>
    <x v="101"/>
    <n v="296"/>
    <n v="140104"/>
    <s v="Served 4/1"/>
    <n v="140104"/>
    <x v="32"/>
  </r>
  <r>
    <n v="243158"/>
    <n v="7127"/>
    <s v="61 BRAEBURN LN"/>
    <s v="SINGLE FAMILY DWELLING"/>
    <x v="15"/>
    <n v="61"/>
    <n v="7127"/>
    <s v="Underserved"/>
    <n v="7127"/>
    <x v="32"/>
  </r>
  <r>
    <n v="243789"/>
    <n v="160838"/>
    <s v="35 MARRS HOLLOW RD"/>
    <s v="SINGLE FAMILY DWELLING"/>
    <x v="52"/>
    <n v="35"/>
    <n v="160838"/>
    <s v="Served 4/1"/>
    <n v="160838"/>
    <x v="32"/>
  </r>
  <r>
    <n v="246581"/>
    <n v="223440"/>
    <s v="6871 VT ROUTE 105"/>
    <s v="SINGLE FAMILY DWELLING"/>
    <x v="67"/>
    <n v="6871"/>
    <n v="223440"/>
    <s v="Served 4/1"/>
    <n v="223440"/>
    <x v="32"/>
  </r>
  <r>
    <n v="248892"/>
    <n v="203449"/>
    <s v="211 DARBY HILL RD"/>
    <s v="SINGLE FAMILY DWELLING"/>
    <x v="148"/>
    <n v="211"/>
    <n v="203449"/>
    <s v="Underserved"/>
    <n v="203449"/>
    <x v="32"/>
  </r>
  <r>
    <n v="249415"/>
    <n v="273397"/>
    <s v="862 SWEET RD"/>
    <s v="SINGLE FAMILY DWELLING"/>
    <x v="84"/>
    <n v="862"/>
    <n v="273397"/>
    <s v="Underserved"/>
    <n v="273397"/>
    <x v="32"/>
  </r>
  <r>
    <n v="249425"/>
    <n v="90581"/>
    <s v="664 LOST NATION RD"/>
    <s v="CAMP"/>
    <x v="35"/>
    <n v="664"/>
    <n v="90581"/>
    <s v="Underserved"/>
    <n v="90581"/>
    <x v="32"/>
  </r>
  <r>
    <n v="249873"/>
    <n v="157469"/>
    <s v="91 LOWER BARNET HILL RD"/>
    <s v="SINGLE FAMILY DWELLING"/>
    <x v="147"/>
    <n v="91"/>
    <n v="157469"/>
    <s v="Underserved"/>
    <n v="157469"/>
    <x v="32"/>
  </r>
  <r>
    <n v="249940"/>
    <n v="22362"/>
    <s v="515 HORSESHOE RD"/>
    <s v="SINGLE FAMILY DWELLING"/>
    <x v="68"/>
    <n v="515"/>
    <n v="22362"/>
    <s v="Underserved"/>
    <n v="22362"/>
    <x v="32"/>
  </r>
  <r>
    <n v="251129"/>
    <n v="316595"/>
    <s v="1200 SWEET RD"/>
    <s v="SINGLE FAMILY DWELLING"/>
    <x v="84"/>
    <n v="1200"/>
    <n v="316595"/>
    <s v="Underserved"/>
    <n v="316595"/>
    <x v="32"/>
  </r>
  <r>
    <n v="251677"/>
    <n v="313350"/>
    <s v="1071 PORRELL RD"/>
    <s v="SINGLE FAMILY DWELLING"/>
    <x v="107"/>
    <n v="1071"/>
    <n v="313350"/>
    <s v="Served 4/1"/>
    <n v="313350"/>
    <x v="32"/>
  </r>
  <r>
    <n v="252689"/>
    <n v="105189"/>
    <s v="961 ROMAR RD"/>
    <s v="SINGLE FAMILY DWELLING"/>
    <x v="72"/>
    <n v="961"/>
    <n v="105189"/>
    <s v="Underserved"/>
    <n v="105189"/>
    <x v="32"/>
  </r>
  <r>
    <n v="253494"/>
    <n v="342182"/>
    <s v="712 DARLING HILL RD"/>
    <s v="SINGLE FAMILY DWELLING"/>
    <x v="102"/>
    <n v="712"/>
    <n v="342182"/>
    <s v="Served 4/1"/>
    <n v="342182"/>
    <x v="32"/>
  </r>
  <r>
    <n v="254657"/>
    <n v="345085"/>
    <s v="2128 ELMORE POND RD"/>
    <s v="CAMP"/>
    <x v="93"/>
    <n v="2128"/>
    <n v="345085"/>
    <s v="Served 4/1"/>
    <n v="345085"/>
    <x v="32"/>
  </r>
  <r>
    <n v="254946"/>
    <n v="342351"/>
    <s v="29 HART SPRINGS RD"/>
    <s v="SINGLE FAMILY DWELLING"/>
    <x v="52"/>
    <n v="29"/>
    <n v="342351"/>
    <s v="Served 4/1"/>
    <n v="342351"/>
    <x v="32"/>
  </r>
  <r>
    <n v="255971"/>
    <n v="152547"/>
    <s v="106 CREE FARM RD"/>
    <s v="SINGLE FAMILY DWELLING"/>
    <x v="25"/>
    <n v="106"/>
    <n v="152547"/>
    <s v="Served 4/1"/>
    <n v="152547"/>
    <x v="32"/>
  </r>
  <r>
    <n v="256985"/>
    <n v="452839"/>
    <s v="1184 BURKE RD"/>
    <s v="SINGLE FAMILY DWELLING"/>
    <x v="49"/>
    <n v="1184"/>
    <n v="452839"/>
    <s v="Served 4/1"/>
    <n v="452839"/>
    <x v="32"/>
  </r>
  <r>
    <n v="257476"/>
    <n v="253481"/>
    <s v="901 WILLOWBROOK RD"/>
    <s v="SINGLE FAMILY DWELLING"/>
    <x v="138"/>
    <n v="901"/>
    <n v="253481"/>
    <s v="Served 4/1"/>
    <n v="253481"/>
    <x v="32"/>
  </r>
  <r>
    <n v="257534"/>
    <n v="90818"/>
    <s v="1320 HORN OF THE MOON RD"/>
    <s v="SINGLE FAMILY DWELLING"/>
    <x v="41"/>
    <n v="1320"/>
    <n v="90818"/>
    <s v="Served 4/1"/>
    <n v="90818"/>
    <x v="32"/>
  </r>
  <r>
    <n v="258640"/>
    <n v="15917"/>
    <s v="2412 BACK RD"/>
    <s v="SINGLE FAMILY DWELLING"/>
    <x v="95"/>
    <n v="2412"/>
    <n v="15917"/>
    <s v="Served 4/1"/>
    <n v="15917"/>
    <x v="32"/>
  </r>
  <r>
    <n v="259071"/>
    <n v="109829"/>
    <s v="31 BOUCHARD RD"/>
    <s v="COMMERCIAL FARM"/>
    <x v="45"/>
    <n v="31"/>
    <n v="109829"/>
    <s v="Underserved"/>
    <n v="109829"/>
    <x v="32"/>
  </r>
  <r>
    <n v="261710"/>
    <n v="56398"/>
    <s v="23 UPPER RD"/>
    <s v="SINGLE FAMILY DWELLING"/>
    <x v="16"/>
    <n v="23"/>
    <n v="56398"/>
    <s v="Underserved"/>
    <n v="56398"/>
    <x v="32"/>
  </r>
  <r>
    <n v="261990"/>
    <n v="146612"/>
    <s v="101 HUNTER FARM RD"/>
    <s v="SINGLE FAMILY DWELLING"/>
    <x v="39"/>
    <n v="101"/>
    <n v="146612"/>
    <s v="Underserved"/>
    <n v="146612"/>
    <x v="32"/>
  </r>
  <r>
    <n v="262176"/>
    <n v="336906"/>
    <s v="48 SWANTON HILL RD"/>
    <s v="SINGLE FAMILY DWELLING"/>
    <x v="146"/>
    <n v="48"/>
    <n v="336906"/>
    <s v="Underserved"/>
    <n v="336906"/>
    <x v="32"/>
  </r>
  <r>
    <n v="263126"/>
    <n v="183862"/>
    <s v="132 EMERY RD"/>
    <s v="SINGLE FAMILY DWELLING"/>
    <x v="33"/>
    <n v="132"/>
    <n v="183862"/>
    <s v="Served 4/1"/>
    <n v="183862"/>
    <x v="32"/>
  </r>
  <r>
    <n v="263719"/>
    <n v="216675"/>
    <s v="1260 MORGAN RD"/>
    <s v="SINGLE FAMILY DWELLING"/>
    <x v="3"/>
    <n v="1260"/>
    <n v="216675"/>
    <s v="Underserved"/>
    <n v="216675"/>
    <x v="32"/>
  </r>
  <r>
    <n v="264559"/>
    <n v="325154"/>
    <s v="2938 MCDOWELL RD"/>
    <s v="SINGLE FAMILY DWELLING"/>
    <x v="27"/>
    <n v="2938"/>
    <n v="325154"/>
    <s v="Underserved"/>
    <n v="325154"/>
    <x v="32"/>
  </r>
  <r>
    <n v="264870"/>
    <n v="224062"/>
    <s v="2066 DUFFY HILL RD"/>
    <s v="SINGLE FAMILY DWELLING"/>
    <x v="67"/>
    <n v="2066"/>
    <n v="224062"/>
    <s v="Served 4/1"/>
    <n v="224062"/>
    <x v="32"/>
  </r>
  <r>
    <n v="265713"/>
    <n v="277002"/>
    <s v="144 MORNINGSIDE DR"/>
    <s v="SINGLE FAMILY DWELLING"/>
    <x v="145"/>
    <n v="144"/>
    <n v="277002"/>
    <s v="Served 4/1"/>
    <n v="277002"/>
    <x v="32"/>
  </r>
  <r>
    <n v="267759"/>
    <n v="445951"/>
    <s v="576 RIDGE RD"/>
    <s v="SINGLE FAMILY DWELLING"/>
    <x v="36"/>
    <n v="576"/>
    <n v="445951"/>
    <s v="Underserved"/>
    <n v="445951"/>
    <x v="32"/>
  </r>
  <r>
    <n v="268703"/>
    <n v="247723"/>
    <s v="203 LESURE RD"/>
    <s v="SINGLE FAMILY DWELLING"/>
    <x v="142"/>
    <n v="203"/>
    <n v="247723"/>
    <s v="Served 4/1"/>
    <n v="247723"/>
    <x v="32"/>
  </r>
  <r>
    <n v="268761"/>
    <n v="333464"/>
    <s v="57 MCKINLEE LN"/>
    <s v="SINGLE FAMILY DWELLING"/>
    <x v="57"/>
    <n v="57"/>
    <n v="333464"/>
    <s v="Underserved"/>
    <n v="333464"/>
    <x v="32"/>
  </r>
  <r>
    <n v="270796"/>
    <n v="140083"/>
    <s v="2063 VT ROUTE 102"/>
    <s v="SINGLE FAMILY DWELLING"/>
    <x v="171"/>
    <n v="2063"/>
    <n v="140083"/>
    <s v="Served 4/1"/>
    <n v="140083"/>
    <x v="32"/>
  </r>
  <r>
    <n v="271205"/>
    <n v="157198"/>
    <s v="485 CENTER RD"/>
    <s v="SINGLE FAMILY DWELLING"/>
    <x v="147"/>
    <n v="485"/>
    <n v="157198"/>
    <s v="Underserved"/>
    <n v="157198"/>
    <x v="32"/>
  </r>
  <r>
    <n v="271712"/>
    <n v="753400"/>
    <s v="95 HATHAWAY TRL"/>
    <s v="CAMP"/>
    <x v="153"/>
    <n v="95"/>
    <n v="753400"/>
    <s v="Served 4/1"/>
    <n v="753400"/>
    <x v="32"/>
  </r>
  <r>
    <n v="272054"/>
    <n v="253649"/>
    <s v="365 HORTON RD"/>
    <s v="SINGLE FAMILY DWELLING"/>
    <x v="138"/>
    <n v="365"/>
    <n v="253649"/>
    <s v="Served 4/1"/>
    <n v="253649"/>
    <x v="32"/>
  </r>
  <r>
    <n v="272096"/>
    <n v="26785"/>
    <s v="218 OLD ROUTE 5"/>
    <s v="SINGLE FAMILY DWELLING"/>
    <x v="75"/>
    <n v="218"/>
    <n v="26785"/>
    <s v="Underserved"/>
    <n v="26785"/>
    <x v="32"/>
  </r>
  <r>
    <n v="272128"/>
    <n v="129441"/>
    <s v="1289 LINCOLN HILL RD"/>
    <s v="SINGLE FAMILY DWELLING"/>
    <x v="59"/>
    <n v="1289"/>
    <n v="129441"/>
    <s v="Served 4/1"/>
    <n v="129441"/>
    <x v="32"/>
  </r>
  <r>
    <n v="272764"/>
    <n v="200014"/>
    <s v="516 E RICHFORD SLIDE RD"/>
    <s v="MOBILE HOME"/>
    <x v="70"/>
    <n v="516"/>
    <n v="200014"/>
    <s v="Underserved"/>
    <n v="200014"/>
    <x v="32"/>
  </r>
  <r>
    <n v="273103"/>
    <n v="22676"/>
    <s v="6138 BERKSHIRE CENTER RD"/>
    <s v="SINGLE FAMILY DWELLING"/>
    <x v="68"/>
    <n v="6138"/>
    <n v="22676"/>
    <s v="Underserved"/>
    <n v="22676"/>
    <x v="32"/>
  </r>
  <r>
    <n v="273645"/>
    <n v="116767"/>
    <s v="1716 NORTH RD"/>
    <s v="SINGLE FAMILY DWELLING"/>
    <x v="149"/>
    <n v="1716"/>
    <n v="116767"/>
    <s v="Served 4/1"/>
    <n v="116767"/>
    <x v="32"/>
  </r>
  <r>
    <n v="273975"/>
    <n v="248044"/>
    <s v="550 SHAKER HILL RD"/>
    <s v="MOBILE HOME"/>
    <x v="162"/>
    <n v="550"/>
    <n v="248044"/>
    <s v="Served 4/1"/>
    <n v="248044"/>
    <x v="32"/>
  </r>
  <r>
    <n v="276724"/>
    <n v="81304"/>
    <s v="2194 ONEIDA RD"/>
    <s v="SINGLE FAMILY DWELLING"/>
    <x v="27"/>
    <n v="2194"/>
    <n v="81304"/>
    <s v="Served 4/1"/>
    <n v="81304"/>
    <x v="32"/>
  </r>
  <r>
    <n v="276973"/>
    <n v="173288"/>
    <s v="211 HALL FARM LN"/>
    <s v="MOBILE HOME"/>
    <x v="104"/>
    <n v="211"/>
    <n v="173288"/>
    <s v="Underserved"/>
    <n v="173288"/>
    <x v="32"/>
  </r>
  <r>
    <n v="277304"/>
    <n v="332755"/>
    <s v="549 BEAR FARM RD"/>
    <s v="SINGLE FAMILY DWELLING"/>
    <x v="62"/>
    <n v="549"/>
    <n v="332755"/>
    <s v="Served 4/1"/>
    <n v="332755"/>
    <x v="32"/>
  </r>
  <r>
    <n v="277324"/>
    <n v="293619"/>
    <s v="502 STOWE HILL RD"/>
    <s v="CAMP"/>
    <x v="87"/>
    <n v="502"/>
    <n v="293619"/>
    <s v="Underserved"/>
    <n v="293619"/>
    <x v="32"/>
  </r>
  <r>
    <n v="278004"/>
    <n v="307824"/>
    <s v="87 SHEARER HILL RD"/>
    <s v="SINGLE FAMILY DWELLING"/>
    <x v="46"/>
    <n v="87"/>
    <n v="307824"/>
    <s v="Served 4/1"/>
    <n v="307824"/>
    <x v="32"/>
  </r>
  <r>
    <n v="279316"/>
    <n v="138952"/>
    <s v="2084 RIDGE RD"/>
    <s v="SINGLE FAMILY DWELLING"/>
    <x v="36"/>
    <n v="2084"/>
    <n v="138952"/>
    <s v="Underserved"/>
    <n v="138952"/>
    <x v="32"/>
  </r>
  <r>
    <n v="279719"/>
    <n v="336808"/>
    <s v="234 WOODS HILL RD"/>
    <s v="SINGLE FAMILY DWELLING"/>
    <x v="146"/>
    <n v="234"/>
    <n v="336808"/>
    <s v="Served 4/1"/>
    <n v="336808"/>
    <x v="32"/>
  </r>
  <r>
    <n v="280315"/>
    <n v="181627"/>
    <s v="179 BAILEY RD"/>
    <s v="SINGLE FAMILY DWELLING"/>
    <x v="62"/>
    <n v="179"/>
    <n v="181627"/>
    <s v="Served 4/1"/>
    <n v="181627"/>
    <x v="32"/>
  </r>
  <r>
    <n v="280689"/>
    <n v="117948"/>
    <s v="65 CLARK RD"/>
    <s v="SINGLE FAMILY DWELLING"/>
    <x v="46"/>
    <n v="65"/>
    <n v="117948"/>
    <s v="Underserved"/>
    <n v="117948"/>
    <x v="32"/>
  </r>
  <r>
    <n v="280698"/>
    <n v="156881"/>
    <s v="239 MACEY RD"/>
    <s v="SINGLE FAMILY DWELLING"/>
    <x v="147"/>
    <n v="239"/>
    <n v="156881"/>
    <s v="Underserved"/>
    <n v="156881"/>
    <x v="32"/>
  </r>
  <r>
    <n v="281091"/>
    <n v="251312"/>
    <s v="118 SALLIES LN"/>
    <s v="SINGLE FAMILY DWELLING"/>
    <x v="98"/>
    <n v="118"/>
    <n v="251312"/>
    <s v="Served 4/1"/>
    <n v="251312"/>
    <x v="32"/>
  </r>
  <r>
    <n v="281294"/>
    <n v="138583"/>
    <s v="1188 WATERMAN RD"/>
    <s v="SINGLE FAMILY DWELLING"/>
    <x v="92"/>
    <n v="1188"/>
    <n v="138583"/>
    <s v="Underserved"/>
    <n v="138583"/>
    <x v="32"/>
  </r>
  <r>
    <n v="281523"/>
    <n v="342495"/>
    <s v="2111 GREEN ST"/>
    <s v="SINGLE FAMILY DWELLING"/>
    <x v="123"/>
    <n v="2111"/>
    <n v="342495"/>
    <s v="Underserved"/>
    <n v="342495"/>
    <x v="32"/>
  </r>
  <r>
    <n v="283073"/>
    <n v="244389"/>
    <s v="2173 CREPEAULT HILL RD"/>
    <s v="SINGLE FAMILY DWELLING"/>
    <x v="31"/>
    <n v="2173"/>
    <n v="244389"/>
    <s v="Underserved"/>
    <n v="244389"/>
    <x v="32"/>
  </r>
  <r>
    <n v="284408"/>
    <n v="186468"/>
    <s v="1026 STEVENSON RD"/>
    <s v="SINGLE FAMILY DWELLING"/>
    <x v="26"/>
    <n v="1026"/>
    <n v="186468"/>
    <s v="Underserved"/>
    <n v="186468"/>
    <x v="32"/>
  </r>
  <r>
    <n v="284526"/>
    <n v="451295"/>
    <s v="55 WARE RD"/>
    <s v="SINGLE FAMILY DWELLING"/>
    <x v="87"/>
    <n v="55"/>
    <n v="451295"/>
    <s v="Served 4/1"/>
    <n v="451295"/>
    <x v="32"/>
  </r>
  <r>
    <n v="285786"/>
    <n v="446356"/>
    <s v="264 MAPLE ST"/>
    <s v="CAMP"/>
    <x v="155"/>
    <n v="264"/>
    <n v="446356"/>
    <s v="Underserved"/>
    <n v="446356"/>
    <x v="32"/>
  </r>
  <r>
    <n v="287044"/>
    <n v="331966"/>
    <s v="799 DAIRNINAKA DR"/>
    <s v="SINGLE FAMILY DWELLING"/>
    <x v="102"/>
    <n v="799"/>
    <n v="331966"/>
    <s v="Underserved"/>
    <n v="331966"/>
    <x v="32"/>
  </r>
  <r>
    <n v="287443"/>
    <n v="77798"/>
    <s v="414 CENTER RD"/>
    <s v="MOBILE HOME"/>
    <x v="65"/>
    <n v="414"/>
    <n v="77798"/>
    <s v="Served 4/1"/>
    <n v="77798"/>
    <x v="32"/>
  </r>
  <r>
    <n v="287982"/>
    <n v="254333"/>
    <s v="6827 US ROUTE 5"/>
    <s v="SINGLE FAMILY DWELLING"/>
    <x v="49"/>
    <n v="6827"/>
    <n v="254333"/>
    <s v="Underserved"/>
    <n v="254333"/>
    <x v="32"/>
  </r>
  <r>
    <n v="288661"/>
    <n v="138910"/>
    <s v="435 WHITCOMB ISLAND RD"/>
    <s v="SINGLE FAMILY DWELLING"/>
    <x v="92"/>
    <n v="435"/>
    <n v="138910"/>
    <s v="Served 4/1"/>
    <n v="138910"/>
    <x v="32"/>
  </r>
  <r>
    <n v="290967"/>
    <n v="138580"/>
    <s v="63 RIDGE RD"/>
    <s v="MOBILE HOME"/>
    <x v="92"/>
    <n v="63"/>
    <n v="138580"/>
    <s v="Served 4/1"/>
    <n v="138580"/>
    <x v="32"/>
  </r>
  <r>
    <n v="291157"/>
    <n v="329244"/>
    <s v="6277 KIRBY MOUNTAIN RD"/>
    <s v="SINGLE FAMILY DWELLING"/>
    <x v="36"/>
    <n v="6277"/>
    <n v="329244"/>
    <s v="Underserved"/>
    <n v="329244"/>
    <x v="32"/>
  </r>
  <r>
    <n v="291197"/>
    <n v="76877"/>
    <s v="74 MAPLE TREE LN"/>
    <s v="SINGLE FAMILY DWELLING"/>
    <x v="34"/>
    <n v="74"/>
    <n v="76877"/>
    <s v="Underserved"/>
    <n v="76877"/>
    <x v="32"/>
  </r>
  <r>
    <n v="291465"/>
    <n v="180318"/>
    <s v="859 W HILL RD"/>
    <s v="SINGLE FAMILY DWELLING"/>
    <x v="62"/>
    <n v="859"/>
    <n v="180318"/>
    <s v="Served 4/1"/>
    <n v="180318"/>
    <x v="32"/>
  </r>
  <r>
    <n v="292763"/>
    <n v="346095"/>
    <s v="1091 OLD DUCK POND RD"/>
    <s v="MOBILE HOME"/>
    <x v="103"/>
    <n v="1091"/>
    <n v="346095"/>
    <s v="Served 4/1"/>
    <n v="346095"/>
    <x v="32"/>
  </r>
  <r>
    <n v="292825"/>
    <n v="167464"/>
    <s v="232 WADE RD"/>
    <s v="SINGLE FAMILY DWELLING"/>
    <x v="81"/>
    <n v="232"/>
    <n v="167464"/>
    <s v="Underserved"/>
    <n v="167464"/>
    <x v="32"/>
  </r>
  <r>
    <n v="294490"/>
    <n v="90789"/>
    <s v="960 SANDERS CIR"/>
    <s v="SINGLE FAMILY DWELLING"/>
    <x v="41"/>
    <n v="960"/>
    <n v="90789"/>
    <s v="Served 4/1"/>
    <n v="90789"/>
    <x v="32"/>
  </r>
  <r>
    <n v="294761"/>
    <n v="336814"/>
    <s v="4 ANDERSEN LN"/>
    <s v="SINGLE FAMILY DWELLING"/>
    <x v="146"/>
    <n v="4"/>
    <n v="336814"/>
    <s v="Served 4/1"/>
    <n v="336814"/>
    <x v="32"/>
  </r>
  <r>
    <n v="295718"/>
    <n v="132715"/>
    <s v="2593 GARFIELD RD"/>
    <s v="SINGLE FAMILY DWELLING"/>
    <x v="90"/>
    <n v="2593"/>
    <n v="132715"/>
    <s v="Served 4/1"/>
    <n v="132715"/>
    <x v="32"/>
  </r>
  <r>
    <n v="295803"/>
    <n v="327166"/>
    <s v="233 BALD HILL POND RD"/>
    <s v="SINGLE FAMILY DWELLING"/>
    <x v="104"/>
    <n v="233"/>
    <n v="327166"/>
    <s v="Served 4/1"/>
    <n v="327166"/>
    <x v="32"/>
  </r>
  <r>
    <n v="296006"/>
    <n v="752544"/>
    <s v="1101 STEVENS MILL RD"/>
    <s v="CAMP"/>
    <x v="155"/>
    <n v="1101"/>
    <n v="752544"/>
    <s v="Underserved"/>
    <n v="752544"/>
    <x v="32"/>
  </r>
  <r>
    <n v="296053"/>
    <n v="132484"/>
    <s v="1194 BATTLE ROW RD"/>
    <s v="SINGLE FAMILY DWELLING"/>
    <x v="90"/>
    <n v="1194"/>
    <n v="132484"/>
    <s v="Served 4/1"/>
    <n v="132484"/>
    <x v="32"/>
  </r>
  <r>
    <n v="296688"/>
    <n v="251906"/>
    <s v="94 S HOLLOW RD"/>
    <s v="SINGLE FAMILY DWELLING"/>
    <x v="98"/>
    <n v="94"/>
    <n v="251906"/>
    <s v="Served 4/1"/>
    <n v="251906"/>
    <x v="32"/>
  </r>
  <r>
    <n v="296773"/>
    <n v="342400"/>
    <s v="359 MOUNTAIN VIEW DR"/>
    <s v="SINGLE FAMILY DWELLING"/>
    <x v="36"/>
    <n v="359"/>
    <n v="342400"/>
    <s v="Underserved"/>
    <n v="342400"/>
    <x v="32"/>
  </r>
  <r>
    <n v="296888"/>
    <n v="92897"/>
    <s v="306 SYMONDS MILL RD"/>
    <s v="SINGLE FAMILY DWELLING"/>
    <x v="97"/>
    <n v="306"/>
    <n v="92897"/>
    <s v="Served 4/1"/>
    <n v="92897"/>
    <x v="32"/>
  </r>
  <r>
    <n v="297308"/>
    <n v="92449"/>
    <s v="12 COOPER HILL RD"/>
    <s v="SINGLE FAMILY DWELLING"/>
    <x v="89"/>
    <n v="12"/>
    <n v="92449"/>
    <s v="Served 4/1"/>
    <n v="92449"/>
    <x v="32"/>
  </r>
  <r>
    <n v="297426"/>
    <n v="7641"/>
    <s v="389 WARDEN RD"/>
    <s v="SINGLE FAMILY DWELLING"/>
    <x v="15"/>
    <n v="389"/>
    <n v="7641"/>
    <s v="Underserved"/>
    <n v="7641"/>
    <x v="32"/>
  </r>
  <r>
    <n v="297572"/>
    <n v="57898"/>
    <s v="429 POLHEMUS RD"/>
    <s v="SINGLE FAMILY DWELLING"/>
    <x v="55"/>
    <n v="429"/>
    <n v="57898"/>
    <s v="Served 4/1"/>
    <n v="57898"/>
    <x v="32"/>
  </r>
  <r>
    <n v="297841"/>
    <n v="5854"/>
    <s v="3656 BALTIMORE RD"/>
    <s v="SINGLE FAMILY DWELLING"/>
    <x v="78"/>
    <n v="3656"/>
    <n v="5854"/>
    <s v="Served 4/1"/>
    <n v="5854"/>
    <x v="32"/>
  </r>
  <r>
    <n v="298461"/>
    <n v="308880"/>
    <s v="637 VT ROUTE 102"/>
    <s v="SINGLE FAMILY DWELLING"/>
    <x v="149"/>
    <n v="637"/>
    <n v="308880"/>
    <s v="Served 4/1"/>
    <n v="308880"/>
    <x v="32"/>
  </r>
  <r>
    <n v="299757"/>
    <n v="1433"/>
    <s v="87 OLD ST"/>
    <s v="SINGLE FAMILY DWELLING"/>
    <x v="130"/>
    <n v="87"/>
    <n v="1433"/>
    <s v="Served 4/1"/>
    <n v="1433"/>
    <x v="32"/>
  </r>
  <r>
    <n v="299938"/>
    <n v="111707"/>
    <s v="1760 REYNOLDS RD"/>
    <s v="SINGLE FAMILY DWELLING"/>
    <x v="57"/>
    <n v="1760"/>
    <n v="111707"/>
    <s v="Underserved"/>
    <n v="111707"/>
    <x v="32"/>
  </r>
  <r>
    <n v="300152"/>
    <n v="138994"/>
    <s v="178 SUGAR HILL RD"/>
    <s v="CAMP"/>
    <x v="36"/>
    <n v="178"/>
    <n v="138994"/>
    <s v="Underserved"/>
    <n v="138994"/>
    <x v="32"/>
  </r>
  <r>
    <n v="301777"/>
    <n v="5681"/>
    <s v="222 WHITNEY RD"/>
    <s v="SINGLE FAMILY DWELLING"/>
    <x v="69"/>
    <n v="222"/>
    <n v="5681"/>
    <s v="Underserved"/>
    <n v="5681"/>
    <x v="32"/>
  </r>
  <r>
    <n v="301861"/>
    <n v="109105"/>
    <s v="4582 LAKE RD"/>
    <s v="SINGLE FAMILY DWELLING"/>
    <x v="45"/>
    <n v="4582"/>
    <n v="109105"/>
    <s v="Served 4/1"/>
    <n v="109105"/>
    <x v="32"/>
  </r>
  <r>
    <n v="302073"/>
    <n v="138600"/>
    <s v="2629 UPPER FRENCH HILL RD"/>
    <s v="SINGLE FAMILY DWELLING"/>
    <x v="92"/>
    <n v="2629"/>
    <n v="138600"/>
    <s v="Underserved"/>
    <n v="138600"/>
    <x v="32"/>
  </r>
  <r>
    <n v="302548"/>
    <n v="109037"/>
    <s v="15 BOUCHARD RD"/>
    <s v="SINGLE FAMILY DWELLING"/>
    <x v="45"/>
    <n v="15"/>
    <n v="109037"/>
    <s v="Underserved"/>
    <n v="109037"/>
    <x v="32"/>
  </r>
  <r>
    <n v="302665"/>
    <n v="139134"/>
    <s v="1492 KIRBY MOUNTAIN RD"/>
    <s v="SINGLE FAMILY DWELLING"/>
    <x v="36"/>
    <n v="1492"/>
    <n v="139134"/>
    <s v="Underserved"/>
    <n v="139134"/>
    <x v="32"/>
  </r>
  <r>
    <n v="303310"/>
    <n v="133248"/>
    <s v="1779 MCKINSTRY HILL RD"/>
    <s v="MOBILE HOME"/>
    <x v="90"/>
    <n v="1779"/>
    <n v="133248"/>
    <s v="Served 4/1"/>
    <n v="133248"/>
    <x v="32"/>
  </r>
  <r>
    <n v="303586"/>
    <n v="454601"/>
    <s v="1735 W LUNENBURG RD"/>
    <s v="MOBILE HOME"/>
    <x v="29"/>
    <n v="1735"/>
    <n v="454601"/>
    <s v="Served 4/1"/>
    <n v="454601"/>
    <x v="32"/>
  </r>
  <r>
    <n v="304144"/>
    <n v="136443"/>
    <s v="65 ETHAN ALLEN RD"/>
    <s v="SINGLE FAMILY DWELLING"/>
    <x v="115"/>
    <n v="65"/>
    <n v="136443"/>
    <s v="Served 4/1"/>
    <n v="136443"/>
    <x v="32"/>
  </r>
  <r>
    <n v="304381"/>
    <n v="82689"/>
    <s v="21 HILLTOP DR"/>
    <s v="SINGLE FAMILY DWELLING"/>
    <x v="102"/>
    <n v="21"/>
    <n v="82689"/>
    <s v="Underserved"/>
    <n v="82689"/>
    <x v="32"/>
  </r>
  <r>
    <n v="304522"/>
    <n v="102860"/>
    <s v="472 CHERRIERVILLE RD"/>
    <s v="SINGLE FAMILY DWELLING"/>
    <x v="56"/>
    <n v="472"/>
    <n v="102860"/>
    <s v="Underserved"/>
    <n v="102860"/>
    <x v="32"/>
  </r>
  <r>
    <n v="304615"/>
    <n v="139156"/>
    <s v="3511 RIDGE RD"/>
    <s v="SINGLE FAMILY DWELLING"/>
    <x v="36"/>
    <n v="3511"/>
    <n v="139156"/>
    <s v="Underserved"/>
    <n v="139156"/>
    <x v="32"/>
  </r>
  <r>
    <n v="305808"/>
    <n v="23529"/>
    <s v="204 BURELLI FARM DR"/>
    <s v="SINGLE FAMILY DWELLING"/>
    <x v="172"/>
    <n v="204"/>
    <n v="23529"/>
    <s v="Served 4/1"/>
    <n v="23529"/>
    <x v="32"/>
  </r>
  <r>
    <n v="306204"/>
    <n v="89942"/>
    <s v="302 CAMELS HUMP RD"/>
    <s v="SINGLE FAMILY DWELLING"/>
    <x v="79"/>
    <n v="302"/>
    <n v="89942"/>
    <s v="Underserved"/>
    <n v="89942"/>
    <x v="32"/>
  </r>
  <r>
    <n v="306219"/>
    <n v="139313"/>
    <s v="382 LANDGROVE RD"/>
    <s v="SINGLE FAMILY DWELLING"/>
    <x v="19"/>
    <n v="382"/>
    <n v="139313"/>
    <s v="Underserved"/>
    <n v="139313"/>
    <x v="32"/>
  </r>
  <r>
    <n v="308030"/>
    <n v="69840"/>
    <s v="2303 MIDDLE RD"/>
    <s v="SINGLE FAMILY DWELLING"/>
    <x v="53"/>
    <n v="2303"/>
    <n v="69840"/>
    <s v="Served 4/1"/>
    <n v="69840"/>
    <x v="32"/>
  </r>
  <r>
    <n v="136815"/>
    <n v="77800"/>
    <s v="2840 BROOK RD"/>
    <s v="SINGLE FAMILY DWELLING"/>
    <x v="65"/>
    <n v="2840"/>
    <n v="77800"/>
    <s v="Served 4/1"/>
    <n v="77800"/>
    <x v="32"/>
  </r>
  <r>
    <n v="6078"/>
    <n v="77637"/>
    <s v="27 TURKEY HILL RD"/>
    <s v="SINGLE FAMILY DWELLING"/>
    <x v="65"/>
    <n v="27"/>
    <n v="77637"/>
    <s v="Served 4/1"/>
    <n v="77637"/>
    <x v="32"/>
  </r>
  <r>
    <n v="183102"/>
    <n v="77558"/>
    <s v="625 YOUNG RD"/>
    <s v="SINGLE FAMILY DWELLING"/>
    <x v="65"/>
    <n v="625"/>
    <n v="77558"/>
    <s v="Served 4/1"/>
    <n v="77558"/>
    <x v="32"/>
  </r>
  <r>
    <n v="163174"/>
    <n v="77755"/>
    <s v="2964 EAGLE HOLLOW RD"/>
    <s v="MOBILE HOME"/>
    <x v="65"/>
    <n v="2964"/>
    <n v="77755"/>
    <s v="Served 4/1"/>
    <n v="77755"/>
    <x v="32"/>
  </r>
  <r>
    <n v="183050"/>
    <n v="260708"/>
    <s v="192 VT ROUTE 25"/>
    <s v="SINGLE FAMILY DWELLING"/>
    <x v="17"/>
    <n v="192"/>
    <n v="260708"/>
    <s v="Served 4/1"/>
    <n v="260708"/>
    <x v="32"/>
  </r>
  <r>
    <n v="128804"/>
    <n v="77191"/>
    <s v="9751 VT ROUTE 25"/>
    <s v="SINGLE FAMILY DWELLING"/>
    <x v="65"/>
    <n v="9751"/>
    <n v="77191"/>
    <s v="Served 4/1"/>
    <n v="77191"/>
    <x v="32"/>
  </r>
  <r>
    <n v="258779"/>
    <n v="454927"/>
    <s v="60 CURRIER HILL RD"/>
    <s v="SINGLE FAMILY DWELLING"/>
    <x v="17"/>
    <n v="60"/>
    <n v="454927"/>
    <s v="Served 4/1"/>
    <n v="454927"/>
    <x v="32"/>
  </r>
  <r>
    <n v="92705"/>
    <n v="260750"/>
    <s v="77 CURRIER HILL RD"/>
    <s v="SINGLE FAMILY DWELLING"/>
    <x v="17"/>
    <n v="77"/>
    <n v="260750"/>
    <s v="Underserved"/>
    <n v="260750"/>
    <x v="32"/>
  </r>
  <r>
    <n v="239103"/>
    <n v="260490"/>
    <s v="12 HARTS RD"/>
    <s v="SINGLE FAMILY DWELLING"/>
    <x v="17"/>
    <n v="12"/>
    <n v="260490"/>
    <s v="Served 4/1"/>
    <n v="260490"/>
    <x v="32"/>
  </r>
  <r>
    <n v="21265"/>
    <n v="260845"/>
    <s v="417 VT ROUTE 25"/>
    <s v="SINGLE FAMILY DWELLING"/>
    <x v="17"/>
    <n v="417"/>
    <n v="260845"/>
    <s v="Served 4/1"/>
    <n v="260845"/>
    <x v="32"/>
  </r>
  <r>
    <n v="213288"/>
    <n v="260552"/>
    <s v="476 VT ROUTE 25"/>
    <s v="CAMP"/>
    <x v="17"/>
    <n v="476"/>
    <n v="260552"/>
    <s v="Served 4/1"/>
    <n v="260552"/>
    <x v="32"/>
  </r>
  <r>
    <n v="220464"/>
    <n v="77249"/>
    <s v="486 MILLER RD"/>
    <s v="SINGLE FAMILY DWELLING"/>
    <x v="65"/>
    <n v="486"/>
    <n v="77249"/>
    <s v="Served 4/1"/>
    <n v="77249"/>
    <x v="32"/>
  </r>
  <r>
    <n v="216480"/>
    <n v="260740"/>
    <s v="19 WATSON HILL RD"/>
    <s v="CAMP"/>
    <x v="17"/>
    <n v="19"/>
    <n v="260740"/>
    <s v="Underserved"/>
    <n v="260740"/>
    <x v="32"/>
  </r>
  <r>
    <n v="40429"/>
    <n v="309127"/>
    <s v="297 WILLEY HILL RD"/>
    <s v="SINGLE FAMILY DWELLING"/>
    <x v="17"/>
    <n v="297"/>
    <n v="309127"/>
    <s v="Served 4/1"/>
    <n v="309127"/>
    <x v="32"/>
  </r>
  <r>
    <n v="296733"/>
    <n v="339800"/>
    <s v="638 ABE JACOBS RD"/>
    <s v="COMMERCIAL"/>
    <x v="65"/>
    <n v="638"/>
    <n v="339800"/>
    <s v="Served 4/1"/>
    <n v="339800"/>
    <x v="32"/>
  </r>
  <r>
    <n v="279682"/>
    <n v="77186"/>
    <s v="9783 VT ROUTE 25"/>
    <s v="SINGLE FAMILY DWELLING"/>
    <x v="65"/>
    <n v="9783"/>
    <n v="77186"/>
    <s v="Served 4/1"/>
    <n v="77186"/>
    <x v="32"/>
  </r>
  <r>
    <n v="21847"/>
    <n v="77508"/>
    <s v="3222 BROOK RD"/>
    <s v="SINGLE FAMILY DWELLING"/>
    <x v="65"/>
    <n v="3222"/>
    <n v="77508"/>
    <s v="Served 4/1"/>
    <n v="77508"/>
    <x v="32"/>
  </r>
  <r>
    <n v="71348"/>
    <n v="77370"/>
    <s v="337 RICHARDSON RD"/>
    <s v="SINGLE FAMILY DWELLING"/>
    <x v="65"/>
    <n v="337"/>
    <n v="77370"/>
    <s v="Underserved"/>
    <n v="77370"/>
    <x v="32"/>
  </r>
  <r>
    <n v="35538"/>
    <n v="58032"/>
    <s v="41 THOMPSON RD"/>
    <s v="SINGLE FAMILY DWELLING"/>
    <x v="55"/>
    <n v="41"/>
    <n v="58032"/>
    <s v="Served 4/1"/>
    <n v="58032"/>
    <x v="32"/>
  </r>
  <r>
    <n v="236560"/>
    <n v="77241"/>
    <s v="9208 VT ROUTE 25"/>
    <s v="SINGLE FAMILY DWELLING"/>
    <x v="65"/>
    <n v="9208"/>
    <n v="77241"/>
    <s v="Served 4/1"/>
    <n v="77241"/>
    <x v="32"/>
  </r>
  <r>
    <n v="296540"/>
    <n v="77257"/>
    <s v="853 PAGE HILL RD"/>
    <s v="MOBILE HOME"/>
    <x v="65"/>
    <n v="853"/>
    <n v="77257"/>
    <s v="Served 4/1"/>
    <n v="77257"/>
    <x v="32"/>
  </r>
  <r>
    <n v="30455"/>
    <n v="77579"/>
    <s v="679 COOKEVILLE RD"/>
    <s v="SINGLE FAMILY DWELLING"/>
    <x v="65"/>
    <n v="679"/>
    <n v="77579"/>
    <s v="Served 4/1"/>
    <n v="77579"/>
    <x v="32"/>
  </r>
  <r>
    <n v="19992"/>
    <n v="57939"/>
    <s v="55 SHAMROCK LN"/>
    <s v="SINGLE FAMILY DWELLING"/>
    <x v="55"/>
    <n v="55"/>
    <n v="57939"/>
    <s v="Served 4/1"/>
    <n v="57939"/>
    <x v="33"/>
  </r>
  <r>
    <n v="20442"/>
    <n v="138658"/>
    <s v="710 ROCKY RD"/>
    <s v="SINGLE FAMILY DWELLING"/>
    <x v="92"/>
    <n v="710"/>
    <n v="138658"/>
    <s v="Underserved"/>
    <n v="138658"/>
    <x v="33"/>
  </r>
  <r>
    <n v="20728"/>
    <n v="138847"/>
    <s v="709 PROSPECT ROCK RD"/>
    <s v="SINGLE FAMILY DWELLING"/>
    <x v="92"/>
    <n v="709"/>
    <n v="138847"/>
    <s v="Underserved"/>
    <n v="138847"/>
    <x v="33"/>
  </r>
  <r>
    <n v="21970"/>
    <n v="277019"/>
    <s v="2294 GOULDEN RIDGE RD"/>
    <s v="SINGLE FAMILY DWELLING"/>
    <x v="145"/>
    <n v="2294"/>
    <n v="277019"/>
    <s v="Underserved"/>
    <n v="277019"/>
    <x v="33"/>
  </r>
  <r>
    <n v="25634"/>
    <n v="345930"/>
    <s v="214 PENNY BROOK RD"/>
    <s v="SINGLE FAMILY DWELLING"/>
    <x v="127"/>
    <n v="214"/>
    <n v="345930"/>
    <s v="Served 4/1"/>
    <n v="345930"/>
    <x v="33"/>
  </r>
  <r>
    <n v="25718"/>
    <n v="135613"/>
    <s v="1445 STEVENS MILL RD"/>
    <s v="CAMP"/>
    <x v="155"/>
    <n v="1445"/>
    <n v="135613"/>
    <s v="Underserved"/>
    <n v="135613"/>
    <x v="33"/>
  </r>
  <r>
    <n v="26389"/>
    <n v="286972"/>
    <s v="1422 MERRIFIELD RD"/>
    <s v="SINGLE FAMILY DWELLING"/>
    <x v="144"/>
    <n v="1422"/>
    <n v="286972"/>
    <s v="Underserved"/>
    <n v="286972"/>
    <x v="33"/>
  </r>
  <r>
    <n v="26401"/>
    <n v="117859"/>
    <s v="350 MOSS HOLLOW RD"/>
    <s v="CAMP"/>
    <x v="46"/>
    <n v="350"/>
    <n v="117859"/>
    <s v="Underserved"/>
    <n v="117859"/>
    <x v="33"/>
  </r>
  <r>
    <n v="35607"/>
    <n v="170900"/>
    <s v="933 CAMPBELL RD"/>
    <s v="SINGLE FAMILY DWELLING"/>
    <x v="94"/>
    <n v="933"/>
    <n v="170900"/>
    <s v="Served 4/1"/>
    <n v="170900"/>
    <x v="33"/>
  </r>
  <r>
    <n v="41023"/>
    <n v="752546"/>
    <s v="1770 STEVENS MILL RD"/>
    <s v="CAMP"/>
    <x v="155"/>
    <n v="1770"/>
    <n v="752546"/>
    <s v="Underserved"/>
    <n v="752546"/>
    <x v="33"/>
  </r>
  <r>
    <n v="43576"/>
    <n v="301375"/>
    <s v="996 W HILL RD"/>
    <s v="MOBILE HOME"/>
    <x v="93"/>
    <n v="996"/>
    <n v="301375"/>
    <s v="Served 4/1"/>
    <n v="301375"/>
    <x v="33"/>
  </r>
  <r>
    <n v="50762"/>
    <n v="270276"/>
    <s v="3613 MAPLE ST"/>
    <s v="SINGLE FAMILY DWELLING"/>
    <x v="123"/>
    <n v="3613"/>
    <n v="270276"/>
    <s v="Underserved"/>
    <n v="270276"/>
    <x v="33"/>
  </r>
  <r>
    <n v="74211"/>
    <n v="135859"/>
    <s v="1807 STEVENS MILL RD"/>
    <s v="CAMP"/>
    <x v="155"/>
    <n v="1807"/>
    <n v="135859"/>
    <s v="Underserved"/>
    <n v="135859"/>
    <x v="33"/>
  </r>
  <r>
    <n v="77113"/>
    <n v="277185"/>
    <s v="3253 RESERVOIR RD"/>
    <s v="SINGLE FAMILY DWELLING"/>
    <x v="145"/>
    <n v="3253"/>
    <n v="277185"/>
    <s v="Served 4/1"/>
    <n v="277185"/>
    <x v="33"/>
  </r>
  <r>
    <n v="79774"/>
    <n v="276343"/>
    <s v="250 MILL POND CT"/>
    <s v="SINGLE FAMILY DWELLING"/>
    <x v="145"/>
    <n v="250"/>
    <n v="276343"/>
    <s v="Served 4/1"/>
    <n v="276343"/>
    <x v="33"/>
  </r>
  <r>
    <n v="81136"/>
    <n v="286986"/>
    <s v="147 LONE PINE RD"/>
    <s v="SINGLE FAMILY DWELLING"/>
    <x v="144"/>
    <n v="147"/>
    <n v="286986"/>
    <s v="Underserved"/>
    <n v="286986"/>
    <x v="33"/>
  </r>
  <r>
    <n v="86318"/>
    <n v="138567"/>
    <s v="1768 UPPER FRENCH HILL RD"/>
    <s v="SINGLE FAMILY DWELLING"/>
    <x v="92"/>
    <n v="1768"/>
    <n v="138567"/>
    <s v="Served 4/1"/>
    <n v="138567"/>
    <x v="33"/>
  </r>
  <r>
    <n v="87094"/>
    <n v="247709"/>
    <s v="600 SPARROW DR"/>
    <s v="MULTI-FAMILY DWELLING"/>
    <x v="142"/>
    <n v="600"/>
    <n v="247709"/>
    <s v="Underserved"/>
    <n v="247709"/>
    <x v="33"/>
  </r>
  <r>
    <n v="98501"/>
    <n v="254405"/>
    <s v="351 ERNIE EVANS RD"/>
    <s v="SINGLE FAMILY DWELLING"/>
    <x v="49"/>
    <n v="351"/>
    <n v="254405"/>
    <s v="Underserved"/>
    <n v="254405"/>
    <x v="33"/>
  </r>
  <r>
    <n v="103122"/>
    <n v="752548"/>
    <s v="1765 STEVENS MILL RD"/>
    <s v="CAMP"/>
    <x v="155"/>
    <n v="1765"/>
    <n v="752548"/>
    <s v="Underserved"/>
    <n v="752548"/>
    <x v="33"/>
  </r>
  <r>
    <n v="103814"/>
    <n v="41649"/>
    <s v="271 GLODGETT LN"/>
    <s v="SINGLE FAMILY DWELLING"/>
    <x v="131"/>
    <n v="271"/>
    <n v="41649"/>
    <s v="Served 4/1"/>
    <n v="41649"/>
    <x v="33"/>
  </r>
  <r>
    <n v="118973"/>
    <n v="138590"/>
    <s v="284 GROW RD"/>
    <s v="SINGLE FAMILY DWELLING"/>
    <x v="92"/>
    <n v="284"/>
    <n v="138590"/>
    <s v="Underserved"/>
    <n v="138590"/>
    <x v="33"/>
  </r>
  <r>
    <n v="122895"/>
    <n v="173766"/>
    <s v="3504 WALLACE HILL RD"/>
    <s v="SINGLE FAMILY DWELLING"/>
    <x v="12"/>
    <n v="3504"/>
    <n v="173766"/>
    <s v="Served 4/1"/>
    <n v="173766"/>
    <x v="33"/>
  </r>
  <r>
    <n v="123244"/>
    <n v="118261"/>
    <s v="7447 VT ROUTE 112"/>
    <s v="SINGLE FAMILY DWELLING"/>
    <x v="46"/>
    <n v="7447"/>
    <n v="118261"/>
    <s v="Underserved"/>
    <n v="118261"/>
    <x v="33"/>
  </r>
  <r>
    <n v="124251"/>
    <n v="252043"/>
    <s v="741 OLD COUNTY RD"/>
    <s v="SINGLE FAMILY DWELLING"/>
    <x v="98"/>
    <n v="741"/>
    <n v="252043"/>
    <s v="Served 4/1"/>
    <n v="252043"/>
    <x v="33"/>
  </r>
  <r>
    <n v="142289"/>
    <n v="276892"/>
    <s v="328 GRAVELIN RD"/>
    <s v="SINGLE FAMILY DWELLING"/>
    <x v="145"/>
    <n v="328"/>
    <n v="276892"/>
    <s v="Served 4/1"/>
    <n v="276892"/>
    <x v="33"/>
  </r>
  <r>
    <n v="151027"/>
    <n v="340635"/>
    <s v="2480 POTTER RD"/>
    <s v="SINGLE FAMILY DWELLING"/>
    <x v="160"/>
    <n v="2480"/>
    <n v="340635"/>
    <s v="Served 4/1"/>
    <n v="340635"/>
    <x v="33"/>
  </r>
  <r>
    <n v="152405"/>
    <n v="163936"/>
    <s v="3381 REGAN RD"/>
    <s v="SINGLE FAMILY DWELLING"/>
    <x v="71"/>
    <n v="3381"/>
    <n v="163936"/>
    <s v="Served 4/1"/>
    <n v="163936"/>
    <x v="33"/>
  </r>
  <r>
    <n v="165417"/>
    <n v="170686"/>
    <s v="224 ARCTIC LN"/>
    <s v="SINGLE FAMILY DWELLING"/>
    <x v="94"/>
    <n v="224"/>
    <n v="170686"/>
    <s v="Underserved"/>
    <n v="170686"/>
    <x v="33"/>
  </r>
  <r>
    <n v="169611"/>
    <n v="142197"/>
    <s v="2104 VT ROUTE 100"/>
    <s v="SINGLE FAMILY DWELLING"/>
    <x v="121"/>
    <n v="2104"/>
    <n v="142197"/>
    <s v="Served 10/1"/>
    <n v="142197"/>
    <x v="33"/>
  </r>
  <r>
    <n v="181437"/>
    <n v="57492"/>
    <s v="431 GOOSEBERRY KNOLL DR"/>
    <s v="SINGLE FAMILY DWELLING"/>
    <x v="55"/>
    <n v="431"/>
    <n v="57492"/>
    <s v="Served 4/1"/>
    <n v="57492"/>
    <x v="33"/>
  </r>
  <r>
    <n v="192400"/>
    <n v="37622"/>
    <s v="4351 CROWN POINT RD"/>
    <s v="SINGLE FAMILY DWELLING"/>
    <x v="0"/>
    <n v="4351"/>
    <n v="37622"/>
    <s v="Served 4/1"/>
    <n v="37622"/>
    <x v="33"/>
  </r>
  <r>
    <n v="195638"/>
    <n v="94160"/>
    <s v="2122 BOGUE RD"/>
    <s v="SINGLE FAMILY DWELLING"/>
    <x v="50"/>
    <n v="2122"/>
    <n v="94160"/>
    <s v="Served 4/1"/>
    <n v="94160"/>
    <x v="33"/>
  </r>
  <r>
    <n v="196382"/>
    <n v="135612"/>
    <s v="1561 STEVENS MILL RD"/>
    <s v="CAMP"/>
    <x v="155"/>
    <n v="1561"/>
    <n v="135612"/>
    <s v="Underserved"/>
    <n v="135612"/>
    <x v="33"/>
  </r>
  <r>
    <n v="200526"/>
    <n v="170687"/>
    <s v="222 ARCTIC LN"/>
    <s v="SINGLE FAMILY DWELLING"/>
    <x v="94"/>
    <n v="222"/>
    <n v="170687"/>
    <s v="Underserved"/>
    <n v="170687"/>
    <x v="33"/>
  </r>
  <r>
    <n v="210762"/>
    <n v="306250"/>
    <s v="570 STEVENS MILL RD"/>
    <s v="CAMP"/>
    <x v="155"/>
    <n v="570"/>
    <n v="306250"/>
    <s v="Underserved"/>
    <n v="306250"/>
    <x v="33"/>
  </r>
  <r>
    <n v="211449"/>
    <n v="752549"/>
    <s v="830 STEVENS MILL RD"/>
    <s v="CAMP"/>
    <x v="155"/>
    <n v="830"/>
    <n v="752549"/>
    <s v="Underserved"/>
    <n v="752549"/>
    <x v="33"/>
  </r>
  <r>
    <n v="216063"/>
    <n v="138915"/>
    <s v="367 PATCH RD"/>
    <s v="SINGLE FAMILY DWELLING"/>
    <x v="92"/>
    <n v="367"/>
    <n v="138915"/>
    <s v="Served 4/1"/>
    <n v="138915"/>
    <x v="33"/>
  </r>
  <r>
    <n v="224958"/>
    <n v="286896"/>
    <s v="190 MERRIFIELD RD"/>
    <s v="MOBILE HOME"/>
    <x v="144"/>
    <n v="190"/>
    <n v="286896"/>
    <s v="Underserved"/>
    <n v="286896"/>
    <x v="33"/>
  </r>
  <r>
    <n v="226009"/>
    <n v="28583"/>
    <s v="120 HOLLOW RD"/>
    <s v="SINGLE FAMILY DWELLING"/>
    <x v="167"/>
    <n v="120"/>
    <n v="28583"/>
    <s v="Served 4/1"/>
    <n v="28583"/>
    <x v="33"/>
  </r>
  <r>
    <n v="229539"/>
    <n v="178844"/>
    <s v="657 BUZZELL RD"/>
    <s v="SINGLE FAMILY DWELLING"/>
    <x v="122"/>
    <n v="657"/>
    <n v="178844"/>
    <s v="Underserved"/>
    <n v="178844"/>
    <x v="33"/>
  </r>
  <r>
    <n v="231958"/>
    <n v="137737"/>
    <s v="754 SWAMP RD"/>
    <s v="SINGLE FAMILY DWELLING"/>
    <x v="92"/>
    <n v="754"/>
    <n v="137737"/>
    <s v="Underserved"/>
    <n v="137737"/>
    <x v="33"/>
  </r>
  <r>
    <n v="237184"/>
    <n v="277184"/>
    <s v="212 PERKINS HILL RD"/>
    <s v="SINGLE FAMILY DWELLING"/>
    <x v="145"/>
    <n v="212"/>
    <n v="277184"/>
    <s v="Served 4/1"/>
    <n v="277184"/>
    <x v="33"/>
  </r>
  <r>
    <n v="238408"/>
    <n v="752547"/>
    <s v="1780 STEVENS MILL RD"/>
    <s v="CAMP"/>
    <x v="155"/>
    <n v="1780"/>
    <n v="752547"/>
    <s v="Underserved"/>
    <n v="752547"/>
    <x v="33"/>
  </r>
  <r>
    <n v="240259"/>
    <n v="129936"/>
    <s v="1467 SCHOOL RD"/>
    <s v="SINGLE FAMILY DWELLING"/>
    <x v="106"/>
    <n v="1467"/>
    <n v="129936"/>
    <s v="Served 4/1"/>
    <n v="129936"/>
    <x v="33"/>
  </r>
  <r>
    <n v="267052"/>
    <n v="152053"/>
    <s v="1419 NORTH POND RD"/>
    <s v="SINGLE FAMILY DWELLING"/>
    <x v="154"/>
    <n v="1419"/>
    <n v="152053"/>
    <s v="Served 4/1"/>
    <n v="152053"/>
    <x v="33"/>
  </r>
  <r>
    <n v="270650"/>
    <n v="277153"/>
    <s v="2462 SKYLINE DR"/>
    <s v="SINGLE FAMILY DWELLING"/>
    <x v="145"/>
    <n v="2462"/>
    <n v="277153"/>
    <s v="Served 4/1"/>
    <n v="277153"/>
    <x v="33"/>
  </r>
  <r>
    <n v="283981"/>
    <n v="1051011"/>
    <s v="500 MOREN LOOP"/>
    <s v="SINGLE FAMILY DWELLING"/>
    <x v="94"/>
    <n v="500"/>
    <n v="1051011"/>
    <s v="Underserved"/>
    <n v="1051011"/>
    <x v="33"/>
  </r>
  <r>
    <n v="287665"/>
    <n v="77529"/>
    <s v="1750 CENTER RD"/>
    <s v="POST OFFICE"/>
    <x v="65"/>
    <n v="1750"/>
    <n v="77529"/>
    <s v="Served 4/1"/>
    <n v="77529"/>
    <x v="33"/>
  </r>
  <r>
    <n v="299972"/>
    <n v="138588"/>
    <s v="2220 UPPER FRENCH HILL RD"/>
    <s v="SINGLE FAMILY DWELLING"/>
    <x v="92"/>
    <n v="2220"/>
    <n v="138588"/>
    <s v="Underserved"/>
    <n v="138588"/>
    <x v="33"/>
  </r>
  <r>
    <n v="302221"/>
    <n v="138558"/>
    <s v="640 WATERMAN RD"/>
    <s v="SINGLE FAMILY DWELLING"/>
    <x v="92"/>
    <n v="640"/>
    <n v="138558"/>
    <s v="Served 4/1"/>
    <n v="138558"/>
    <x v="33"/>
  </r>
  <r>
    <n v="303370"/>
    <n v="342943"/>
    <s v="820 MERRIFIELD RD"/>
    <s v="SINGLE FAMILY DWELLING"/>
    <x v="144"/>
    <n v="820"/>
    <n v="342943"/>
    <s v="Underserved"/>
    <n v="342943"/>
    <x v="33"/>
  </r>
  <r>
    <n v="27082"/>
    <n v="79490"/>
    <s v="614 COBURN HILL RD"/>
    <s v="SINGLE FAMILY DWELLING"/>
    <x v="99"/>
    <n v="614"/>
    <n v="79490"/>
    <s v="Served 4/1"/>
    <n v="79490"/>
    <x v="34"/>
  </r>
  <r>
    <n v="31904"/>
    <n v="137734"/>
    <s v="730 SWAMP RD"/>
    <s v="SINGLE FAMILY DWELLING"/>
    <x v="92"/>
    <n v="730"/>
    <n v="137734"/>
    <s v="Underserved"/>
    <n v="137734"/>
    <x v="34"/>
  </r>
  <r>
    <n v="78239"/>
    <n v="89473"/>
    <s v="411 HOPKINS RD"/>
    <s v="SINGLE FAMILY DWELLING"/>
    <x v="173"/>
    <n v="411"/>
    <n v="89473"/>
    <s v="Underserved"/>
    <n v="89473"/>
    <x v="34"/>
  </r>
  <r>
    <n v="82264"/>
    <n v="202155"/>
    <s v="898 LINCOLN RD"/>
    <s v="EDUCATIONAL"/>
    <x v="6"/>
    <n v="898"/>
    <n v="202155"/>
    <s v="Served 4/1"/>
    <n v="202155"/>
    <x v="34"/>
  </r>
  <r>
    <n v="138482"/>
    <n v="276930"/>
    <s v="830 PIKES PEAK RD"/>
    <s v="SINGLE FAMILY DWELLING"/>
    <x v="145"/>
    <n v="830"/>
    <n v="276930"/>
    <s v="Served 4/1"/>
    <n v="276930"/>
    <x v="34"/>
  </r>
  <r>
    <n v="178697"/>
    <n v="342187"/>
    <s v="1210 PLAINS RD"/>
    <s v="SINGLE FAMILY DWELLING"/>
    <x v="145"/>
    <n v="1210"/>
    <n v="342187"/>
    <s v="Served 4/1"/>
    <n v="342187"/>
    <x v="34"/>
  </r>
  <r>
    <n v="248134"/>
    <n v="137905"/>
    <s v="589 PLOT RD"/>
    <s v="SINGLE FAMILY DWELLING"/>
    <x v="92"/>
    <n v="589"/>
    <n v="137905"/>
    <s v="Served 4/1"/>
    <n v="137905"/>
    <x v="34"/>
  </r>
  <r>
    <n v="252643"/>
    <n v="137700"/>
    <s v="114 RIDING STABLE RD"/>
    <s v="SINGLE FAMILY DWELLING"/>
    <x v="92"/>
    <n v="114"/>
    <n v="137700"/>
    <s v="Underserved"/>
    <n v="137700"/>
    <x v="34"/>
  </r>
  <r>
    <n v="253491"/>
    <n v="92998"/>
    <s v="135 MOWRY RD"/>
    <s v="SINGLE FAMILY DWELLING"/>
    <x v="97"/>
    <n v="135"/>
    <n v="92998"/>
    <s v="Underserved"/>
    <n v="92998"/>
    <x v="34"/>
  </r>
  <r>
    <n v="9101"/>
    <n v="286553"/>
    <s v="728 REED HILL RD"/>
    <s v="MOBILE HOME"/>
    <x v="144"/>
    <n v="728"/>
    <n v="286553"/>
    <s v="Served 4/1"/>
    <n v="286553"/>
    <x v="35"/>
  </r>
  <r>
    <n v="21275"/>
    <n v="286869"/>
    <s v="9046 VT ROUTE 100"/>
    <s v="SINGLE FAMILY DWELLING"/>
    <x v="144"/>
    <n v="9046"/>
    <n v="286869"/>
    <s v="Underserved"/>
    <n v="286869"/>
    <x v="35"/>
  </r>
  <r>
    <n v="22616"/>
    <n v="294704"/>
    <s v="39 PARSONS RD"/>
    <s v="CAMP"/>
    <x v="87"/>
    <n v="39"/>
    <n v="294704"/>
    <s v="Underserved"/>
    <n v="294704"/>
    <x v="35"/>
  </r>
  <r>
    <n v="25742"/>
    <n v="286890"/>
    <s v="182 SHIPPEE RD"/>
    <s v="SINGLE FAMILY DWELLING"/>
    <x v="144"/>
    <n v="182"/>
    <n v="286890"/>
    <s v="Underserved"/>
    <n v="286890"/>
    <x v="35"/>
  </r>
  <r>
    <n v="27153"/>
    <n v="286301"/>
    <s v="990 VT ROUTE 100"/>
    <s v="MOBILE HOME"/>
    <x v="144"/>
    <n v="990"/>
    <n v="286301"/>
    <s v="Served 4/1"/>
    <n v="286301"/>
    <x v="35"/>
  </r>
  <r>
    <n v="28629"/>
    <n v="294738"/>
    <s v="157 MINOR RD"/>
    <s v="SINGLE FAMILY DWELLING"/>
    <x v="87"/>
    <n v="157"/>
    <n v="294738"/>
    <s v="Served 4/1"/>
    <n v="294738"/>
    <x v="35"/>
  </r>
  <r>
    <n v="46409"/>
    <n v="292782"/>
    <s v="41 BOSSERT RD"/>
    <s v="SINGLE FAMILY DWELLING"/>
    <x v="87"/>
    <n v="41"/>
    <n v="292782"/>
    <s v="Served 4/1"/>
    <n v="292782"/>
    <x v="35"/>
  </r>
  <r>
    <n v="46979"/>
    <n v="286498"/>
    <s v="404 REED HILL RD"/>
    <s v="SINGLE FAMILY DWELLING"/>
    <x v="144"/>
    <n v="404"/>
    <n v="286498"/>
    <s v="Served 4/1"/>
    <n v="286498"/>
    <x v="35"/>
  </r>
  <r>
    <n v="55788"/>
    <n v="286603"/>
    <s v="105 SCHOOL ST"/>
    <s v="SINGLE FAMILY DWELLING"/>
    <x v="144"/>
    <n v="105"/>
    <n v="286603"/>
    <s v="Served 4/1"/>
    <n v="286603"/>
    <x v="35"/>
  </r>
  <r>
    <n v="63721"/>
    <n v="343954"/>
    <s v="180 MURPHY LN"/>
    <s v="SINGLE FAMILY DWELLING"/>
    <x v="144"/>
    <n v="180"/>
    <n v="343954"/>
    <s v="Served 4/1"/>
    <n v="343954"/>
    <x v="35"/>
  </r>
  <r>
    <n v="68081"/>
    <n v="87803"/>
    <s v="27 DOVER HILL RD"/>
    <s v="SINGLE FAMILY DWELLING"/>
    <x v="153"/>
    <n v="27"/>
    <n v="87803"/>
    <s v="Served 10/1"/>
    <n v="87803"/>
    <x v="35"/>
  </r>
  <r>
    <n v="75808"/>
    <n v="152158"/>
    <s v="854 HIGLEY HILL RD"/>
    <s v="SINGLE FAMILY DWELLING"/>
    <x v="154"/>
    <n v="854"/>
    <n v="152158"/>
    <s v="Served 4/1"/>
    <n v="152158"/>
    <x v="35"/>
  </r>
  <r>
    <n v="79424"/>
    <n v="286711"/>
    <s v="230 TOWN HILL RD"/>
    <s v="SINGLE FAMILY DWELLING"/>
    <x v="144"/>
    <n v="230"/>
    <n v="286711"/>
    <s v="Served 4/1"/>
    <n v="286711"/>
    <x v="35"/>
  </r>
  <r>
    <n v="79971"/>
    <n v="294705"/>
    <s v="467 SHEARER HILL RD"/>
    <s v="SINGLE FAMILY DWELLING"/>
    <x v="87"/>
    <n v="467"/>
    <n v="294705"/>
    <s v="Underserved"/>
    <n v="294705"/>
    <x v="35"/>
  </r>
  <r>
    <n v="82636"/>
    <n v="287087"/>
    <s v="393 BURRINGTON HILL RD"/>
    <s v="SINGLE FAMILY DWELLING"/>
    <x v="144"/>
    <n v="393"/>
    <n v="287087"/>
    <s v="Served 4/1"/>
    <n v="287087"/>
    <x v="35"/>
  </r>
  <r>
    <n v="90514"/>
    <n v="286932"/>
    <s v="1755 ROUTE 8A"/>
    <s v="SINGLE FAMILY DWELLING"/>
    <x v="144"/>
    <n v="1755"/>
    <n v="286932"/>
    <s v="Underserved"/>
    <n v="286932"/>
    <x v="35"/>
  </r>
  <r>
    <n v="92819"/>
    <n v="286375"/>
    <s v="855 GATES POND RD"/>
    <s v="SINGLE FAMILY DWELLING"/>
    <x v="144"/>
    <n v="855"/>
    <n v="286375"/>
    <s v="Served 4/1"/>
    <n v="286375"/>
    <x v="35"/>
  </r>
  <r>
    <n v="94113"/>
    <n v="118248"/>
    <s v="381 PHILLIPS HILL RD"/>
    <s v="SINGLE FAMILY DWELLING"/>
    <x v="46"/>
    <n v="381"/>
    <n v="118248"/>
    <s v="Underserved"/>
    <n v="118248"/>
    <x v="35"/>
  </r>
  <r>
    <n v="102252"/>
    <n v="286592"/>
    <s v="14 ALLARD RD"/>
    <s v="SINGLE FAMILY DWELLING"/>
    <x v="144"/>
    <n v="14"/>
    <n v="286592"/>
    <s v="Served 4/1"/>
    <n v="286592"/>
    <x v="35"/>
  </r>
  <r>
    <n v="105776"/>
    <n v="286546"/>
    <s v="255 BRICKHOUSE RD"/>
    <s v="SINGLE FAMILY DWELLING"/>
    <x v="144"/>
    <n v="255"/>
    <n v="286546"/>
    <s v="Served 4/1"/>
    <n v="286546"/>
    <x v="35"/>
  </r>
  <r>
    <n v="106994"/>
    <n v="325175"/>
    <s v="898 ROUTE 8A"/>
    <s v="SINGLE FAMILY DWELLING"/>
    <x v="144"/>
    <n v="898"/>
    <n v="325175"/>
    <s v="Underserved"/>
    <n v="325175"/>
    <x v="35"/>
  </r>
  <r>
    <n v="109910"/>
    <n v="286445"/>
    <s v="906 WILMINGTON CROSS RD"/>
    <s v="SINGLE FAMILY DWELLING"/>
    <x v="144"/>
    <n v="906"/>
    <n v="286445"/>
    <s v="Served 4/1"/>
    <n v="286445"/>
    <x v="35"/>
  </r>
  <r>
    <n v="111637"/>
    <n v="287013"/>
    <s v="1463 CYRUS RD"/>
    <s v="SINGLE FAMILY DWELLING"/>
    <x v="144"/>
    <n v="1463"/>
    <n v="287013"/>
    <s v="Served 10/1"/>
    <n v="287013"/>
    <x v="35"/>
  </r>
  <r>
    <n v="118751"/>
    <n v="294856"/>
    <s v="22 PRIMROSE LN"/>
    <s v="SINGLE FAMILY DWELLING"/>
    <x v="87"/>
    <n v="22"/>
    <n v="294856"/>
    <s v="Served 4/1"/>
    <n v="294856"/>
    <x v="35"/>
  </r>
  <r>
    <n v="121103"/>
    <n v="286860"/>
    <s v="9671 VT ROUTE 100"/>
    <s v="SINGLE FAMILY DWELLING"/>
    <x v="144"/>
    <n v="9671"/>
    <n v="286860"/>
    <s v="Underserved"/>
    <n v="286860"/>
    <x v="35"/>
  </r>
  <r>
    <n v="122909"/>
    <n v="117919"/>
    <s v="1115 HANSON RD"/>
    <s v="SINGLE FAMILY DWELLING"/>
    <x v="46"/>
    <n v="1115"/>
    <n v="117919"/>
    <s v="Served 4/1"/>
    <n v="117919"/>
    <x v="35"/>
  </r>
  <r>
    <n v="156298"/>
    <n v="286674"/>
    <s v="47 VAN LN"/>
    <s v="SINGLE FAMILY DWELLING"/>
    <x v="144"/>
    <n v="47"/>
    <n v="286674"/>
    <s v="Served 4/1"/>
    <n v="286674"/>
    <x v="35"/>
  </r>
  <r>
    <n v="159350"/>
    <n v="294130"/>
    <s v="40 NEW ENGLAND POWER RD"/>
    <s v="SINGLE FAMILY DWELLING"/>
    <x v="87"/>
    <n v="40"/>
    <n v="294130"/>
    <s v="Underserved"/>
    <n v="294130"/>
    <x v="35"/>
  </r>
  <r>
    <n v="160780"/>
    <n v="286499"/>
    <s v="532 CORSE RD"/>
    <s v="SINGLE FAMILY DWELLING"/>
    <x v="144"/>
    <n v="532"/>
    <n v="286499"/>
    <s v="Underserved"/>
    <n v="286499"/>
    <x v="35"/>
  </r>
  <r>
    <n v="162157"/>
    <n v="118150"/>
    <s v="1547 BRANCH RD"/>
    <s v="CAMP"/>
    <x v="46"/>
    <n v="1547"/>
    <n v="118150"/>
    <s v="Served 4/1"/>
    <n v="118150"/>
    <x v="35"/>
  </r>
  <r>
    <n v="169452"/>
    <n v="294083"/>
    <s v="12 NEW ENGLAND POWER RD"/>
    <s v="CAMP"/>
    <x v="87"/>
    <n v="12"/>
    <n v="294083"/>
    <s v="Underserved"/>
    <n v="294083"/>
    <x v="35"/>
  </r>
  <r>
    <n v="171966"/>
    <n v="294031"/>
    <s v="215 FAIRVIEW AVE"/>
    <s v="MOBILE HOME"/>
    <x v="87"/>
    <n v="215"/>
    <n v="294031"/>
    <s v="Served 4/1"/>
    <n v="294031"/>
    <x v="35"/>
  </r>
  <r>
    <n v="174316"/>
    <n v="286376"/>
    <s v="1969 VT ROUTE 100"/>
    <s v="SINGLE FAMILY DWELLING"/>
    <x v="144"/>
    <n v="1969"/>
    <n v="286376"/>
    <s v="Served 4/1"/>
    <n v="286376"/>
    <x v="35"/>
  </r>
  <r>
    <n v="186942"/>
    <n v="294623"/>
    <s v="256 BOYD HILL RD"/>
    <s v="CAMP"/>
    <x v="87"/>
    <n v="256"/>
    <n v="294623"/>
    <s v="Served 4/1"/>
    <n v="294623"/>
    <x v="35"/>
  </r>
  <r>
    <n v="188434"/>
    <n v="286356"/>
    <s v="859 FULLER HILL RD"/>
    <s v="SINGLE FAMILY DWELLING"/>
    <x v="144"/>
    <n v="859"/>
    <n v="286356"/>
    <s v="Served 4/1"/>
    <n v="286356"/>
    <x v="35"/>
  </r>
  <r>
    <n v="191070"/>
    <n v="286652"/>
    <s v="5607 VT ROUTE 100"/>
    <s v="SINGLE FAMILY DWELLING"/>
    <x v="144"/>
    <n v="5607"/>
    <n v="286652"/>
    <s v="Underserved"/>
    <n v="286652"/>
    <x v="35"/>
  </r>
  <r>
    <n v="193508"/>
    <n v="286551"/>
    <s v="347 CORSE RD"/>
    <s v="SINGLE FAMILY DWELLING"/>
    <x v="144"/>
    <n v="347"/>
    <n v="286551"/>
    <s v="Served 4/1"/>
    <n v="286551"/>
    <x v="35"/>
  </r>
  <r>
    <n v="195786"/>
    <n v="286676"/>
    <s v="513 ALLARD RD"/>
    <s v="CAMP"/>
    <x v="144"/>
    <n v="513"/>
    <n v="286676"/>
    <s v="Served 4/1"/>
    <n v="286676"/>
    <x v="35"/>
  </r>
  <r>
    <n v="197657"/>
    <n v="294702"/>
    <s v="449 SHEARER HILL RD"/>
    <s v="SINGLE FAMILY DWELLING"/>
    <x v="87"/>
    <n v="449"/>
    <n v="294702"/>
    <s v="Underserved"/>
    <n v="294702"/>
    <x v="35"/>
  </r>
  <r>
    <n v="199307"/>
    <n v="328740"/>
    <s v="88 NORTH SOUTH LN"/>
    <s v="SINGLE FAMILY DWELLING"/>
    <x v="144"/>
    <n v="88"/>
    <n v="328740"/>
    <s v="Served 4/1"/>
    <n v="328740"/>
    <x v="35"/>
  </r>
  <r>
    <n v="206412"/>
    <n v="287096"/>
    <s v="1370 FAULKNER RD"/>
    <s v="OTHER COMMERCIAL"/>
    <x v="144"/>
    <n v="1370"/>
    <n v="287096"/>
    <s v="Underserved"/>
    <n v="287096"/>
    <x v="35"/>
  </r>
  <r>
    <n v="229550"/>
    <n v="286256"/>
    <s v="432 HEBARD HILL RD"/>
    <s v="SINGLE FAMILY DWELLING"/>
    <x v="144"/>
    <n v="432"/>
    <n v="286256"/>
    <s v="Underserved"/>
    <n v="286256"/>
    <x v="35"/>
  </r>
  <r>
    <n v="230218"/>
    <n v="287014"/>
    <s v="3180 ROUTE 8A"/>
    <s v="SINGLE FAMILY DWELLING"/>
    <x v="144"/>
    <n v="3180"/>
    <n v="287014"/>
    <s v="Served 10/1"/>
    <n v="287014"/>
    <x v="35"/>
  </r>
  <r>
    <n v="233899"/>
    <n v="286413"/>
    <s v="26 BERNARD RD"/>
    <s v="SINGLE FAMILY DWELLING"/>
    <x v="144"/>
    <n v="26"/>
    <n v="286413"/>
    <s v="Served 4/1"/>
    <n v="286413"/>
    <x v="35"/>
  </r>
  <r>
    <n v="242650"/>
    <n v="286480"/>
    <s v="783 FOWLER RD"/>
    <s v="SINGLE FAMILY DWELLING"/>
    <x v="144"/>
    <n v="783"/>
    <n v="286480"/>
    <s v="Served 4/1"/>
    <n v="286480"/>
    <x v="35"/>
  </r>
  <r>
    <n v="244364"/>
    <n v="286704"/>
    <s v="814 ALLARD RD"/>
    <s v="SINGLE FAMILY DWELLING"/>
    <x v="144"/>
    <n v="814"/>
    <n v="286704"/>
    <s v="Served 4/1"/>
    <n v="286704"/>
    <x v="35"/>
  </r>
  <r>
    <n v="250945"/>
    <n v="294717"/>
    <s v="94 RADER RD"/>
    <s v="CAMP"/>
    <x v="87"/>
    <n v="94"/>
    <n v="294717"/>
    <s v="Served 4/1"/>
    <n v="294717"/>
    <x v="35"/>
  </r>
  <r>
    <n v="255761"/>
    <n v="198829"/>
    <s v="17 WHITNEY DR"/>
    <s v="SINGLE FAMILY DWELLING"/>
    <x v="143"/>
    <n v="17"/>
    <n v="198829"/>
    <s v="Served 4/1"/>
    <n v="198829"/>
    <x v="35"/>
  </r>
  <r>
    <n v="256475"/>
    <n v="294104"/>
    <s v="257 FAIRVIEW AVE"/>
    <s v="SINGLE FAMILY DWELLING"/>
    <x v="87"/>
    <n v="257"/>
    <n v="294104"/>
    <s v="Served 4/1"/>
    <n v="294104"/>
    <x v="35"/>
  </r>
  <r>
    <n v="268403"/>
    <n v="286468"/>
    <s v="763 WILMINGTON CROSS RD"/>
    <s v="SINGLE FAMILY DWELLING"/>
    <x v="144"/>
    <n v="763"/>
    <n v="286468"/>
    <s v="Served 4/1"/>
    <n v="286468"/>
    <x v="35"/>
  </r>
  <r>
    <n v="268603"/>
    <n v="328739"/>
    <s v="1106 TOWN HILL RD"/>
    <s v="SINGLE FAMILY DWELLING"/>
    <x v="144"/>
    <n v="1106"/>
    <n v="328739"/>
    <s v="Underserved"/>
    <n v="328739"/>
    <x v="35"/>
  </r>
  <r>
    <n v="269674"/>
    <n v="152103"/>
    <s v="198 PINEY BROOK WAY"/>
    <s v="SINGLE FAMILY DWELLING"/>
    <x v="154"/>
    <n v="198"/>
    <n v="152103"/>
    <s v="Served 4/1"/>
    <n v="152103"/>
    <x v="35"/>
  </r>
  <r>
    <n v="272335"/>
    <n v="286614"/>
    <s v="96 SCHOOL ST"/>
    <s v="SINGLE FAMILY DWELLING"/>
    <x v="144"/>
    <n v="96"/>
    <n v="286614"/>
    <s v="Served 4/1"/>
    <n v="286614"/>
    <x v="35"/>
  </r>
  <r>
    <n v="274071"/>
    <n v="293681"/>
    <s v="82 HILLSIDE DR"/>
    <s v="SINGLE FAMILY DWELLING"/>
    <x v="87"/>
    <n v="82"/>
    <n v="293681"/>
    <s v="Served 4/1"/>
    <n v="293681"/>
    <x v="35"/>
  </r>
  <r>
    <n v="274867"/>
    <n v="286583"/>
    <s v="315 MAPLE DR"/>
    <s v="SINGLE FAMILY DWELLING"/>
    <x v="144"/>
    <n v="315"/>
    <n v="286583"/>
    <s v="Served 4/1"/>
    <n v="286583"/>
    <x v="35"/>
  </r>
  <r>
    <n v="275672"/>
    <n v="753995"/>
    <s v="321 WHITES RD"/>
    <s v="SINGLE FAMILY DWELLING"/>
    <x v="87"/>
    <n v="321"/>
    <n v="753995"/>
    <s v="Underserved"/>
    <n v="753995"/>
    <x v="35"/>
  </r>
  <r>
    <n v="278163"/>
    <n v="294912"/>
    <s v="35 PENSON DR"/>
    <s v="SINGLE FAMILY DWELLING"/>
    <x v="87"/>
    <n v="35"/>
    <n v="294912"/>
    <s v="Served 4/1"/>
    <n v="294912"/>
    <x v="35"/>
  </r>
  <r>
    <n v="279219"/>
    <n v="286759"/>
    <s v="7794 VT ROUTE 100"/>
    <s v="SINGLE FAMILY DWELLING"/>
    <x v="144"/>
    <n v="7794"/>
    <n v="286759"/>
    <s v="Served 4/1"/>
    <n v="286759"/>
    <x v="35"/>
  </r>
  <r>
    <n v="287986"/>
    <n v="286755"/>
    <s v="7783 VT ROUTE 100"/>
    <s v="SINGLE FAMILY DWELLING"/>
    <x v="144"/>
    <n v="7783"/>
    <n v="286755"/>
    <s v="Served 4/1"/>
    <n v="286755"/>
    <x v="35"/>
  </r>
  <r>
    <n v="291068"/>
    <n v="286584"/>
    <s v="248 MAPLE DR"/>
    <s v="SINGLE FAMILY DWELLING"/>
    <x v="144"/>
    <n v="248"/>
    <n v="286584"/>
    <s v="Served 4/1"/>
    <n v="286584"/>
    <x v="35"/>
  </r>
  <r>
    <n v="293093"/>
    <n v="286575"/>
    <s v="243 BROOK ST"/>
    <s v="SINGLE FAMILY DWELLING"/>
    <x v="144"/>
    <n v="243"/>
    <n v="286575"/>
    <s v="Served 4/1"/>
    <n v="286575"/>
    <x v="35"/>
  </r>
  <r>
    <n v="299082"/>
    <n v="286713"/>
    <s v="492 GOODNOW RD"/>
    <s v="SINGLE FAMILY DWELLING"/>
    <x v="144"/>
    <n v="492"/>
    <n v="286713"/>
    <s v="Served 4/1"/>
    <n v="286713"/>
    <x v="35"/>
  </r>
  <r>
    <n v="303434"/>
    <n v="253156"/>
    <s v="15 BILLS RD"/>
    <s v="SINGLE FAMILY DWELLING"/>
    <x v="174"/>
    <n v="15"/>
    <n v="253156"/>
    <s v="Underserved"/>
    <n v="253156"/>
    <x v="35"/>
  </r>
  <r>
    <n v="3568"/>
    <n v="325178"/>
    <s v="2693 ROUTE 8A"/>
    <s v="SINGLE FAMILY DWELLING"/>
    <x v="144"/>
    <n v="2693"/>
    <n v="325178"/>
    <s v="Served 10/1"/>
    <n v="325178"/>
    <x v="36"/>
  </r>
  <r>
    <n v="9770"/>
    <n v="198822"/>
    <s v="6999 MAIN ST"/>
    <s v="MULTI-FAMILY DWELLING"/>
    <x v="143"/>
    <n v="6999"/>
    <n v="198822"/>
    <s v="Served 4/1"/>
    <n v="198822"/>
    <x v="36"/>
  </r>
  <r>
    <n v="13601"/>
    <n v="87315"/>
    <s v="112 JOCKEY HOLLOW RD"/>
    <s v="SINGLE FAMILY DWELLING"/>
    <x v="153"/>
    <n v="112"/>
    <n v="87315"/>
    <s v="Served 4/1"/>
    <n v="87315"/>
    <x v="36"/>
  </r>
  <r>
    <n v="17046"/>
    <n v="294806"/>
    <s v="535 SHEARER HILL RD"/>
    <s v="SINGLE FAMILY DWELLING"/>
    <x v="87"/>
    <n v="535"/>
    <n v="294806"/>
    <s v="Underserved"/>
    <n v="294806"/>
    <x v="36"/>
  </r>
  <r>
    <n v="17965"/>
    <n v="286714"/>
    <s v="844 ALLARD RD"/>
    <s v="SINGLE FAMILY DWELLING"/>
    <x v="144"/>
    <n v="844"/>
    <n v="286714"/>
    <s v="Served 4/1"/>
    <n v="286714"/>
    <x v="36"/>
  </r>
  <r>
    <n v="26494"/>
    <n v="286640"/>
    <s v="36 PLUMB RD"/>
    <s v="SINGLE FAMILY DWELLING"/>
    <x v="144"/>
    <n v="36"/>
    <n v="286640"/>
    <s v="Underserved"/>
    <n v="286640"/>
    <x v="36"/>
  </r>
  <r>
    <n v="60779"/>
    <n v="327071"/>
    <s v="919 ROUTE 8A"/>
    <s v="SINGLE FAMILY DWELLING"/>
    <x v="144"/>
    <n v="919"/>
    <n v="327071"/>
    <s v="Underserved"/>
    <n v="327071"/>
    <x v="36"/>
  </r>
  <r>
    <n v="63181"/>
    <n v="286425"/>
    <s v="1063 WILMINGTON CROSS RD"/>
    <s v="SINGLE FAMILY DWELLING"/>
    <x v="144"/>
    <n v="1063"/>
    <n v="286425"/>
    <s v="Served 4/1"/>
    <n v="286425"/>
    <x v="36"/>
  </r>
  <r>
    <n v="74866"/>
    <n v="87322"/>
    <s v="174 WHITES HILL RD"/>
    <s v="SINGLE FAMILY DWELLING"/>
    <x v="153"/>
    <n v="174"/>
    <n v="87322"/>
    <s v="Underserved"/>
    <n v="87322"/>
    <x v="36"/>
  </r>
  <r>
    <n v="81360"/>
    <n v="327069"/>
    <s v="783 WILMINGTON CROSS RD"/>
    <s v="SINGLE FAMILY DWELLING"/>
    <x v="144"/>
    <n v="783"/>
    <n v="327069"/>
    <s v="Served 4/1"/>
    <n v="327069"/>
    <x v="36"/>
  </r>
  <r>
    <n v="82683"/>
    <n v="334220"/>
    <s v="29 BRICKYARD RD"/>
    <s v="SINGLE FAMILY DWELLING"/>
    <x v="153"/>
    <n v="29"/>
    <n v="334220"/>
    <s v="Served 4/1"/>
    <n v="334220"/>
    <x v="36"/>
  </r>
  <r>
    <n v="83264"/>
    <n v="332637"/>
    <s v="1292 PARSONS RD"/>
    <s v="SINGLE FAMILY DWELLING"/>
    <x v="144"/>
    <n v="1292"/>
    <n v="332637"/>
    <s v="Underserved"/>
    <n v="332637"/>
    <x v="36"/>
  </r>
  <r>
    <n v="87121"/>
    <n v="294799"/>
    <s v="185 HIGLEY HILL RD"/>
    <s v="SINGLE FAMILY DWELLING"/>
    <x v="87"/>
    <n v="185"/>
    <n v="294799"/>
    <s v="Served 4/1"/>
    <n v="294799"/>
    <x v="36"/>
  </r>
  <r>
    <n v="87747"/>
    <n v="286865"/>
    <s v="1024 ROUTE 8A"/>
    <s v="SINGLE FAMILY DWELLING"/>
    <x v="144"/>
    <n v="1024"/>
    <n v="286865"/>
    <s v="Underserved"/>
    <n v="286865"/>
    <x v="36"/>
  </r>
  <r>
    <n v="95152"/>
    <n v="294759"/>
    <s v="115 WHITES RD"/>
    <s v="SINGLE FAMILY DWELLING"/>
    <x v="87"/>
    <n v="115"/>
    <n v="294759"/>
    <s v="Served 4/1"/>
    <n v="294759"/>
    <x v="36"/>
  </r>
  <r>
    <n v="95343"/>
    <n v="287018"/>
    <s v="1315 WILMINGTON CROSS RD"/>
    <s v="SINGLE FAMILY DWELLING"/>
    <x v="144"/>
    <n v="1315"/>
    <n v="287018"/>
    <s v="Underserved"/>
    <n v="287018"/>
    <x v="36"/>
  </r>
  <r>
    <n v="100813"/>
    <n v="286864"/>
    <s v="1011 MAPLE HILL LN"/>
    <s v="SINGLE FAMILY DWELLING"/>
    <x v="144"/>
    <n v="1011"/>
    <n v="286864"/>
    <s v="Underserved"/>
    <n v="286864"/>
    <x v="36"/>
  </r>
  <r>
    <n v="104669"/>
    <n v="270367"/>
    <s v="424 SUSAN LYNN LN"/>
    <s v="SINGLE FAMILY DWELLING"/>
    <x v="160"/>
    <n v="424"/>
    <n v="270367"/>
    <s v="Served 4/1"/>
    <n v="270367"/>
    <x v="36"/>
  </r>
  <r>
    <n v="106211"/>
    <n v="286764"/>
    <s v="975 HOLBROOK RD"/>
    <s v="SINGLE FAMILY DWELLING"/>
    <x v="144"/>
    <n v="975"/>
    <n v="286764"/>
    <s v="Served 4/1"/>
    <n v="286764"/>
    <x v="36"/>
  </r>
  <r>
    <n v="114056"/>
    <n v="270762"/>
    <s v="5158 VT ROUTE 100"/>
    <s v="SINGLE FAMILY DWELLING"/>
    <x v="160"/>
    <n v="5158"/>
    <n v="270762"/>
    <s v="Served 4/1"/>
    <n v="270762"/>
    <x v="36"/>
  </r>
  <r>
    <n v="115245"/>
    <n v="286663"/>
    <s v="4840 VT ROUTE 100"/>
    <s v="SINGLE FAMILY DWELLING"/>
    <x v="144"/>
    <n v="4840"/>
    <n v="286663"/>
    <s v="Served 4/1"/>
    <n v="286663"/>
    <x v="36"/>
  </r>
  <r>
    <n v="124210"/>
    <n v="118059"/>
    <s v="801 DEER PK RD"/>
    <s v="SINGLE FAMILY DWELLING"/>
    <x v="46"/>
    <n v="801"/>
    <n v="118059"/>
    <s v="Served 4/1"/>
    <n v="118059"/>
    <x v="36"/>
  </r>
  <r>
    <n v="124918"/>
    <n v="286589"/>
    <s v="32 HOLBROOK RD"/>
    <s v="MOBILE HOME"/>
    <x v="144"/>
    <n v="32"/>
    <n v="286589"/>
    <s v="Served 4/1"/>
    <n v="286589"/>
    <x v="36"/>
  </r>
  <r>
    <n v="130084"/>
    <n v="286399"/>
    <s v="1053 FAULKNER RD"/>
    <s v="MOBILE HOME"/>
    <x v="144"/>
    <n v="1053"/>
    <n v="286399"/>
    <s v="Served 4/1"/>
    <n v="286399"/>
    <x v="36"/>
  </r>
  <r>
    <n v="132427"/>
    <n v="286996"/>
    <s v="610 CHAPEL HILL RD"/>
    <s v="SINGLE FAMILY DWELLING"/>
    <x v="144"/>
    <n v="610"/>
    <n v="286996"/>
    <s v="Served 10/1"/>
    <n v="286996"/>
    <x v="36"/>
  </r>
  <r>
    <n v="157255"/>
    <n v="287061"/>
    <s v="2233 ROUTE 8A"/>
    <s v="SINGLE FAMILY DWELLING"/>
    <x v="144"/>
    <n v="2233"/>
    <n v="287061"/>
    <s v="Underserved"/>
    <n v="287061"/>
    <x v="36"/>
  </r>
  <r>
    <n v="161459"/>
    <n v="286456"/>
    <s v="932 FOWLER RD"/>
    <s v="SINGLE FAMILY DWELLING"/>
    <x v="144"/>
    <n v="932"/>
    <n v="286456"/>
    <s v="Served 4/1"/>
    <n v="286456"/>
    <x v="36"/>
  </r>
  <r>
    <n v="163120"/>
    <n v="117935"/>
    <s v="2070 COLLINS RD"/>
    <s v="MOBILE HOME"/>
    <x v="46"/>
    <n v="2070"/>
    <n v="117935"/>
    <s v="Served 4/1"/>
    <n v="117935"/>
    <x v="36"/>
  </r>
  <r>
    <n v="167020"/>
    <n v="332648"/>
    <s v="771 TOWN HILL RD"/>
    <s v="SINGLE FAMILY DWELLING"/>
    <x v="144"/>
    <n v="771"/>
    <n v="332648"/>
    <s v="Served 4/1"/>
    <n v="332648"/>
    <x v="36"/>
  </r>
  <r>
    <n v="169202"/>
    <n v="293911"/>
    <s v="306 WHITES RD"/>
    <s v="SINGLE FAMILY DWELLING"/>
    <x v="87"/>
    <n v="306"/>
    <n v="293911"/>
    <s v="Served 4/1"/>
    <n v="293911"/>
    <x v="36"/>
  </r>
  <r>
    <n v="169208"/>
    <n v="198888"/>
    <s v="48 CANAL DR"/>
    <s v="SINGLE FAMILY DWELLING"/>
    <x v="143"/>
    <n v="48"/>
    <n v="198888"/>
    <s v="Served 4/1"/>
    <n v="198888"/>
    <x v="36"/>
  </r>
  <r>
    <n v="184651"/>
    <n v="454956"/>
    <s v="10 RILEY BOYD RD"/>
    <s v="SINGLE FAMILY DWELLING"/>
    <x v="87"/>
    <n v="10"/>
    <n v="454956"/>
    <s v="Served 4/1"/>
    <n v="454956"/>
    <x v="36"/>
  </r>
  <r>
    <n v="186933"/>
    <n v="286430"/>
    <s v="1028 WILMINGTON CROSS RD"/>
    <s v="SINGLE FAMILY DWELLING"/>
    <x v="144"/>
    <n v="1028"/>
    <n v="286430"/>
    <s v="Served 4/1"/>
    <n v="286430"/>
    <x v="36"/>
  </r>
  <r>
    <n v="193761"/>
    <n v="87076"/>
    <s v="90 CAPTAIN COPELAND RD"/>
    <s v="SINGLE FAMILY DWELLING"/>
    <x v="153"/>
    <n v="90"/>
    <n v="87076"/>
    <s v="Served 4/1"/>
    <n v="87076"/>
    <x v="36"/>
  </r>
  <r>
    <n v="195260"/>
    <n v="446358"/>
    <s v="116 FAULKNER HTS"/>
    <s v="SINGLE FAMILY DWELLING"/>
    <x v="144"/>
    <n v="116"/>
    <n v="446358"/>
    <s v="Underserved"/>
    <n v="446358"/>
    <x v="36"/>
  </r>
  <r>
    <n v="195512"/>
    <n v="286706"/>
    <s v="1005 VT ROUTE 112"/>
    <s v="SINGLE FAMILY DWELLING"/>
    <x v="144"/>
    <n v="1005"/>
    <n v="286706"/>
    <s v="Served 4/1"/>
    <n v="286706"/>
    <x v="36"/>
  </r>
  <r>
    <n v="204675"/>
    <n v="286902"/>
    <s v="1355 BURRINGTON HILL RD"/>
    <s v="SINGLE FAMILY DWELLING"/>
    <x v="144"/>
    <n v="1355"/>
    <n v="286902"/>
    <s v="Served 10/1"/>
    <n v="286902"/>
    <x v="36"/>
  </r>
  <r>
    <n v="209159"/>
    <n v="286595"/>
    <s v="3669 VT ROUTE 100"/>
    <s v="SINGLE FAMILY DWELLING"/>
    <x v="144"/>
    <n v="3669"/>
    <n v="286595"/>
    <s v="Served 4/1"/>
    <n v="286595"/>
    <x v="36"/>
  </r>
  <r>
    <n v="216009"/>
    <n v="286287"/>
    <s v="566 STONEHOUSE RD"/>
    <s v="SINGLE FAMILY DWELLING"/>
    <x v="144"/>
    <n v="566"/>
    <n v="286287"/>
    <s v="Served 4/1"/>
    <n v="286287"/>
    <x v="36"/>
  </r>
  <r>
    <n v="218754"/>
    <n v="287039"/>
    <s v="1084 CYRUS RD"/>
    <s v="MOBILE HOME"/>
    <x v="144"/>
    <n v="1084"/>
    <n v="287039"/>
    <s v="Served 10/1"/>
    <n v="287039"/>
    <x v="36"/>
  </r>
  <r>
    <n v="222017"/>
    <n v="286577"/>
    <s v="3599 VT ROUTE 100"/>
    <s v="SINGLE FAMILY DWELLING"/>
    <x v="144"/>
    <n v="3599"/>
    <n v="286577"/>
    <s v="Served 4/1"/>
    <n v="286577"/>
    <x v="36"/>
  </r>
  <r>
    <n v="232224"/>
    <n v="286426"/>
    <s v="771 FAULKNER RD"/>
    <s v="SINGLE FAMILY DWELLING"/>
    <x v="144"/>
    <n v="771"/>
    <n v="286426"/>
    <s v="Served 4/1"/>
    <n v="286426"/>
    <x v="36"/>
  </r>
  <r>
    <n v="235621"/>
    <n v="294721"/>
    <s v="104 RADER RD"/>
    <s v="SINGLE FAMILY DWELLING"/>
    <x v="87"/>
    <n v="104"/>
    <n v="294721"/>
    <s v="Served 4/1"/>
    <n v="294721"/>
    <x v="36"/>
  </r>
  <r>
    <n v="274523"/>
    <n v="286730"/>
    <s v="1244 VT ROUTE 112"/>
    <s v="SINGLE FAMILY DWELLING"/>
    <x v="144"/>
    <n v="1244"/>
    <n v="286730"/>
    <s v="Served 4/1"/>
    <n v="286730"/>
    <x v="36"/>
  </r>
  <r>
    <n v="279705"/>
    <n v="87586"/>
    <s v="145 BLUE BROOK RD"/>
    <s v="SINGLE FAMILY DWELLING"/>
    <x v="153"/>
    <n v="145"/>
    <n v="87586"/>
    <s v="Underserved"/>
    <n v="87586"/>
    <x v="36"/>
  </r>
  <r>
    <n v="283235"/>
    <n v="286597"/>
    <s v="54 HOLBROOK RD"/>
    <s v="SINGLE FAMILY DWELLING"/>
    <x v="144"/>
    <n v="54"/>
    <n v="286597"/>
    <s v="Served 4/1"/>
    <n v="286597"/>
    <x v="36"/>
  </r>
  <r>
    <n v="287909"/>
    <n v="287068"/>
    <s v="1354 TOWN HILL RD"/>
    <s v="CAMP"/>
    <x v="144"/>
    <n v="1354"/>
    <n v="287068"/>
    <s v="Underserved"/>
    <n v="287068"/>
    <x v="36"/>
  </r>
  <r>
    <n v="291607"/>
    <n v="118035"/>
    <s v="22 BRANCH RD"/>
    <s v="SINGLE FAMILY DWELLING"/>
    <x v="46"/>
    <n v="22"/>
    <n v="118035"/>
    <s v="Underserved"/>
    <n v="118035"/>
    <x v="36"/>
  </r>
  <r>
    <n v="292471"/>
    <n v="199037"/>
    <s v="129 TURNER RD"/>
    <s v="SINGLE FAMILY DWELLING"/>
    <x v="143"/>
    <n v="129"/>
    <n v="199037"/>
    <s v="Served 10/1"/>
    <n v="199037"/>
    <x v="36"/>
  </r>
  <r>
    <n v="297272"/>
    <n v="294030"/>
    <s v="216 FAIRVIEW AVE"/>
    <s v="SINGLE FAMILY DWELLING"/>
    <x v="87"/>
    <n v="216"/>
    <n v="294030"/>
    <s v="Served 4/1"/>
    <n v="294030"/>
    <x v="36"/>
  </r>
  <r>
    <n v="298615"/>
    <n v="217360"/>
    <s v="779 VT ROUTE 9 W"/>
    <s v="SINGLE FAMILY DWELLING"/>
    <x v="175"/>
    <n v="779"/>
    <n v="217360"/>
    <s v="Underserved"/>
    <n v="217360"/>
    <x v="36"/>
  </r>
  <r>
    <n v="301090"/>
    <n v="286700"/>
    <s v="754 ALLARD RD"/>
    <s v="SINGLE FAMILY DWELLING"/>
    <x v="144"/>
    <n v="754"/>
    <n v="286700"/>
    <s v="Served 4/1"/>
    <n v="286700"/>
    <x v="36"/>
  </r>
  <r>
    <n v="69"/>
    <n v="23291"/>
    <s v="1144 MUZZY RD"/>
    <s v="SINGLE FAMILY DWELLING"/>
    <x v="172"/>
    <n v="1144"/>
    <n v="23291"/>
    <s v="Underserved"/>
    <n v="23291"/>
    <x v="37"/>
  </r>
  <r>
    <n v="445"/>
    <n v="57024"/>
    <s v="2212 W COUNTY RD"/>
    <s v="SINGLE FAMILY DWELLING"/>
    <x v="16"/>
    <n v="2212"/>
    <n v="57024"/>
    <s v="Served 4/1"/>
    <n v="57024"/>
    <x v="37"/>
  </r>
  <r>
    <n v="1271"/>
    <n v="304413"/>
    <s v="397 MINISTER BROOK RD"/>
    <s v="SINGLE FAMILY DWELLING"/>
    <x v="100"/>
    <n v="397"/>
    <n v="304413"/>
    <s v="Served 4/1"/>
    <n v="304413"/>
    <x v="37"/>
  </r>
  <r>
    <n v="1290"/>
    <n v="55784"/>
    <s v="828 BOTHFELD HILL RD"/>
    <s v="SINGLE FAMILY DWELLING"/>
    <x v="28"/>
    <n v="828"/>
    <n v="55784"/>
    <s v="Served 4/1"/>
    <n v="55784"/>
    <x v="37"/>
  </r>
  <r>
    <n v="2370"/>
    <n v="272924"/>
    <s v="478 MACDONALD RD"/>
    <s v="SINGLE FAMILY DWELLING"/>
    <x v="63"/>
    <n v="478"/>
    <n v="272924"/>
    <s v="Served 4/1"/>
    <n v="272924"/>
    <x v="37"/>
  </r>
  <r>
    <n v="3830"/>
    <n v="157194"/>
    <s v="490 CENTER RD"/>
    <s v="SINGLE FAMILY DWELLING"/>
    <x v="147"/>
    <n v="490"/>
    <n v="157194"/>
    <s v="Underserved"/>
    <n v="157194"/>
    <x v="37"/>
  </r>
  <r>
    <n v="4367"/>
    <n v="611229"/>
    <s v="649 BROOKFIELD RD"/>
    <s v="SINGLE FAMILY DWELLING"/>
    <x v="172"/>
    <n v="649"/>
    <n v="611229"/>
    <s v="Served 4/1"/>
    <n v="611229"/>
    <x v="37"/>
  </r>
  <r>
    <n v="5450"/>
    <n v="56901"/>
    <s v="845 GEORGE RD"/>
    <s v="SINGLE FAMILY DWELLING"/>
    <x v="16"/>
    <n v="845"/>
    <n v="56901"/>
    <s v="Served 4/1"/>
    <n v="56901"/>
    <x v="37"/>
  </r>
  <r>
    <n v="5716"/>
    <n v="340074"/>
    <s v="719 BROOKFIELD RD"/>
    <s v="SINGLE FAMILY DWELLING"/>
    <x v="172"/>
    <n v="719"/>
    <n v="340074"/>
    <s v="Served 4/1"/>
    <n v="340074"/>
    <x v="37"/>
  </r>
  <r>
    <n v="5842"/>
    <n v="56273"/>
    <s v="2507 W COUNTY RD"/>
    <s v="SINGLE FAMILY DWELLING"/>
    <x v="16"/>
    <n v="2507"/>
    <n v="56273"/>
    <s v="Served 4/1"/>
    <n v="56273"/>
    <x v="37"/>
  </r>
  <r>
    <n v="6782"/>
    <n v="448296"/>
    <s v="3889 CENTER RD"/>
    <s v="SINGLE FAMILY DWELLING"/>
    <x v="41"/>
    <n v="3889"/>
    <n v="448296"/>
    <s v="Served 4/1"/>
    <n v="448296"/>
    <x v="37"/>
  </r>
  <r>
    <n v="7517"/>
    <n v="91835"/>
    <s v="3699 COUNTY RD"/>
    <s v="SINGLE FAMILY DWELLING"/>
    <x v="41"/>
    <n v="3699"/>
    <n v="91835"/>
    <s v="Served 4/1"/>
    <n v="91835"/>
    <x v="37"/>
  </r>
  <r>
    <n v="9491"/>
    <n v="90855"/>
    <s v="4231 CENTER RD"/>
    <s v="SINGLE FAMILY DWELLING"/>
    <x v="41"/>
    <n v="4231"/>
    <n v="90855"/>
    <s v="Served 4/1"/>
    <n v="90855"/>
    <x v="37"/>
  </r>
  <r>
    <n v="9619"/>
    <n v="157634"/>
    <s v="31 TAMARACK RD"/>
    <s v="SINGLE FAMILY DWELLING"/>
    <x v="147"/>
    <n v="31"/>
    <n v="157634"/>
    <s v="Underserved"/>
    <n v="157634"/>
    <x v="37"/>
  </r>
  <r>
    <n v="10488"/>
    <n v="157550"/>
    <s v="10 DOLAN RD"/>
    <s v="SINGLE FAMILY DWELLING"/>
    <x v="147"/>
    <n v="10"/>
    <n v="157550"/>
    <s v="Served 4/1"/>
    <n v="157550"/>
    <x v="37"/>
  </r>
  <r>
    <n v="10554"/>
    <n v="23433"/>
    <s v="1454 CHASE RD"/>
    <s v="SINGLE FAMILY DWELLING"/>
    <x v="172"/>
    <n v="1454"/>
    <n v="23433"/>
    <s v="Underserved"/>
    <n v="23433"/>
    <x v="37"/>
  </r>
  <r>
    <n v="11769"/>
    <n v="57018"/>
    <s v="749 APPLE HILL RD"/>
    <s v="SINGLE FAMILY DWELLING"/>
    <x v="16"/>
    <n v="749"/>
    <n v="57018"/>
    <s v="Served 4/1"/>
    <n v="57018"/>
    <x v="37"/>
  </r>
  <r>
    <n v="12575"/>
    <n v="23444"/>
    <s v="875 MUZZY RD"/>
    <s v="SINGLE FAMILY DWELLING"/>
    <x v="172"/>
    <n v="875"/>
    <n v="23444"/>
    <s v="Underserved"/>
    <n v="23444"/>
    <x v="37"/>
  </r>
  <r>
    <n v="14188"/>
    <n v="183858"/>
    <s v="252 RIDDEL POND RD"/>
    <s v="SINGLE FAMILY DWELLING"/>
    <x v="33"/>
    <n v="252"/>
    <n v="183858"/>
    <s v="Served 4/1"/>
    <n v="183858"/>
    <x v="37"/>
  </r>
  <r>
    <n v="14524"/>
    <n v="23924"/>
    <s v="1170 AIRPORT RD"/>
    <s v="SINGLE FAMILY DWELLING"/>
    <x v="172"/>
    <n v="1170"/>
    <n v="23924"/>
    <s v="Served 4/1"/>
    <n v="23924"/>
    <x v="37"/>
  </r>
  <r>
    <n v="14834"/>
    <n v="335490"/>
    <s v="700 FOWLER RD"/>
    <s v="SINGLE FAMILY DWELLING"/>
    <x v="24"/>
    <n v="700"/>
    <n v="335490"/>
    <s v="Served 4/1"/>
    <n v="335490"/>
    <x v="37"/>
  </r>
  <r>
    <n v="16488"/>
    <n v="157261"/>
    <s v="379 CENTER RD"/>
    <s v="SINGLE FAMILY DWELLING"/>
    <x v="147"/>
    <n v="379"/>
    <n v="157261"/>
    <s v="Underserved"/>
    <n v="157261"/>
    <x v="37"/>
  </r>
  <r>
    <n v="19012"/>
    <n v="157124"/>
    <s v="24 WINDLEA DR"/>
    <s v="SINGLE FAMILY DWELLING"/>
    <x v="147"/>
    <n v="24"/>
    <n v="157124"/>
    <s v="Served 4/1"/>
    <n v="157124"/>
    <x v="37"/>
  </r>
  <r>
    <n v="20349"/>
    <n v="304666"/>
    <s v="208 MACKENZIE DR"/>
    <s v="SINGLE FAMILY DWELLING"/>
    <x v="100"/>
    <n v="208"/>
    <n v="304666"/>
    <s v="Served 4/1"/>
    <n v="304666"/>
    <x v="37"/>
  </r>
  <r>
    <n v="20556"/>
    <n v="314935"/>
    <s v="1876 MAX GRAY RD"/>
    <s v="SINGLE FAMILY DWELLING"/>
    <x v="16"/>
    <n v="1876"/>
    <n v="314935"/>
    <s v="Served 4/1"/>
    <n v="314935"/>
    <x v="37"/>
  </r>
  <r>
    <n v="20985"/>
    <n v="91043"/>
    <s v="360 LYLE YOUNG RD"/>
    <s v="SINGLE FAMILY DWELLING"/>
    <x v="41"/>
    <n v="360"/>
    <n v="91043"/>
    <s v="Served 4/1"/>
    <n v="91043"/>
    <x v="37"/>
  </r>
  <r>
    <n v="21343"/>
    <n v="328198"/>
    <s v="61 PR 12"/>
    <s v="SINGLE FAMILY DWELLING"/>
    <x v="147"/>
    <n v="61"/>
    <n v="328198"/>
    <s v="Served 4/1"/>
    <n v="328198"/>
    <x v="37"/>
  </r>
  <r>
    <n v="21506"/>
    <n v="157207"/>
    <s v="352 BROOK RD"/>
    <s v="CAMP"/>
    <x v="147"/>
    <n v="352"/>
    <n v="157207"/>
    <s v="Served 4/1"/>
    <n v="157207"/>
    <x v="37"/>
  </r>
  <r>
    <n v="21803"/>
    <n v="304429"/>
    <s v="204 WEST HILL RD"/>
    <s v="SINGLE FAMILY DWELLING"/>
    <x v="100"/>
    <n v="204"/>
    <n v="304429"/>
    <s v="Served 4/1"/>
    <n v="304429"/>
    <x v="37"/>
  </r>
  <r>
    <n v="25106"/>
    <n v="301688"/>
    <s v="2704 DOG POND RD"/>
    <s v="SINGLE FAMILY DWELLING"/>
    <x v="43"/>
    <n v="2704"/>
    <n v="301688"/>
    <s v="Served 4/1"/>
    <n v="301688"/>
    <x v="37"/>
  </r>
  <r>
    <n v="26320"/>
    <n v="304426"/>
    <s v="347 MINISTER BROOK RD"/>
    <s v="MOBILE HOME"/>
    <x v="100"/>
    <n v="347"/>
    <n v="304426"/>
    <s v="Served 4/1"/>
    <n v="304426"/>
    <x v="37"/>
  </r>
  <r>
    <n v="28443"/>
    <n v="157575"/>
    <s v="186 S BEAR SWAMP RD"/>
    <s v="SINGLE FAMILY DWELLING"/>
    <x v="147"/>
    <n v="186"/>
    <n v="157575"/>
    <s v="Underserved"/>
    <n v="157575"/>
    <x v="37"/>
  </r>
  <r>
    <n v="29037"/>
    <n v="23866"/>
    <s v="295 EAST RD"/>
    <s v="SINGLE FAMILY DWELLING"/>
    <x v="172"/>
    <n v="295"/>
    <n v="23866"/>
    <s v="Underserved"/>
    <n v="23866"/>
    <x v="37"/>
  </r>
  <r>
    <n v="29740"/>
    <n v="342818"/>
    <s v="33 BUSHEY RD"/>
    <s v="SINGLE FAMILY DWELLING"/>
    <x v="147"/>
    <n v="33"/>
    <n v="342818"/>
    <s v="Underserved"/>
    <n v="342818"/>
    <x v="37"/>
  </r>
  <r>
    <n v="29957"/>
    <n v="23439"/>
    <s v="3354 VT ROUTE 12"/>
    <s v="SINGLE FAMILY DWELLING"/>
    <x v="172"/>
    <n v="3354"/>
    <n v="23439"/>
    <s v="Served 4/1"/>
    <n v="23439"/>
    <x v="37"/>
  </r>
  <r>
    <n v="34445"/>
    <n v="56638"/>
    <s v="425 LEDGE HILL RD"/>
    <s v="SINGLE FAMILY DWELLING"/>
    <x v="16"/>
    <n v="425"/>
    <n v="56638"/>
    <s v="Served 4/1"/>
    <n v="56638"/>
    <x v="37"/>
  </r>
  <r>
    <n v="34954"/>
    <n v="304465"/>
    <s v="98 PRATT RD"/>
    <s v="MULTI-FAMILY DWELLING"/>
    <x v="100"/>
    <n v="98"/>
    <n v="304465"/>
    <s v="Served 4/1"/>
    <n v="304465"/>
    <x v="37"/>
  </r>
  <r>
    <n v="35104"/>
    <n v="56423"/>
    <s v="351 N CALAIS RD"/>
    <s v="SINGLE FAMILY DWELLING"/>
    <x v="16"/>
    <n v="351"/>
    <n v="56423"/>
    <s v="Served 4/1"/>
    <n v="56423"/>
    <x v="37"/>
  </r>
  <r>
    <n v="35573"/>
    <n v="56289"/>
    <s v="2957 DUGAR BROOK RD"/>
    <s v="SINGLE FAMILY DWELLING"/>
    <x v="16"/>
    <n v="2957"/>
    <n v="56289"/>
    <s v="Served 4/1"/>
    <n v="56289"/>
    <x v="37"/>
  </r>
  <r>
    <n v="36196"/>
    <n v="157180"/>
    <s v="284 BROOK RD"/>
    <s v="SINGLE FAMILY DWELLING"/>
    <x v="147"/>
    <n v="284"/>
    <n v="157180"/>
    <s v="Served 4/1"/>
    <n v="157180"/>
    <x v="37"/>
  </r>
  <r>
    <n v="36894"/>
    <n v="56924"/>
    <s v="2364 LIGHTENING RIDGE RD"/>
    <s v="SINGLE FAMILY DWELLING"/>
    <x v="16"/>
    <n v="2364"/>
    <n v="56924"/>
    <s v="Served 4/1"/>
    <n v="56924"/>
    <x v="37"/>
  </r>
  <r>
    <n v="37018"/>
    <n v="451811"/>
    <s v="720 PEKIN BROOK RD"/>
    <s v="SINGLE FAMILY DWELLING"/>
    <x v="16"/>
    <n v="720"/>
    <n v="451811"/>
    <s v="Underserved"/>
    <n v="451811"/>
    <x v="37"/>
  </r>
  <r>
    <n v="37246"/>
    <n v="56662"/>
    <s v="1915 EAST HILL RD"/>
    <s v="SINGLE FAMILY DWELLING"/>
    <x v="16"/>
    <n v="1915"/>
    <n v="56662"/>
    <s v="Served 4/1"/>
    <n v="56662"/>
    <x v="37"/>
  </r>
  <r>
    <n v="40345"/>
    <n v="304381"/>
    <s v="137 EAGLE LEDGE RD"/>
    <s v="SINGLE FAMILY DWELLING"/>
    <x v="100"/>
    <n v="137"/>
    <n v="304381"/>
    <s v="Underserved"/>
    <n v="304381"/>
    <x v="37"/>
  </r>
  <r>
    <n v="40425"/>
    <n v="23857"/>
    <s v="495 EAST RD"/>
    <s v="SINGLE FAMILY DWELLING"/>
    <x v="172"/>
    <n v="495"/>
    <n v="23857"/>
    <s v="Underserved"/>
    <n v="23857"/>
    <x v="37"/>
  </r>
  <r>
    <n v="42584"/>
    <n v="449818"/>
    <s v="523 BROWNS MILL RD"/>
    <s v="SINGLE FAMILY DWELLING"/>
    <x v="172"/>
    <n v="523"/>
    <n v="449818"/>
    <s v="Underserved"/>
    <n v="449818"/>
    <x v="37"/>
  </r>
  <r>
    <n v="43910"/>
    <n v="183818"/>
    <s v="212 PRECHTL RD"/>
    <s v="MOBILE HOME"/>
    <x v="33"/>
    <n v="212"/>
    <n v="183818"/>
    <s v="Served 4/1"/>
    <n v="183818"/>
    <x v="37"/>
  </r>
  <r>
    <n v="43991"/>
    <n v="57095"/>
    <s v="124 MAX GRAY RD"/>
    <s v="SINGLE FAMILY DWELLING"/>
    <x v="16"/>
    <n v="124"/>
    <n v="57095"/>
    <s v="Served 4/1"/>
    <n v="57095"/>
    <x v="37"/>
  </r>
  <r>
    <n v="44538"/>
    <n v="157210"/>
    <s v="259 EAST HILL RD"/>
    <s v="MULTI-FAMILY DWELLING"/>
    <x v="147"/>
    <n v="259"/>
    <n v="157210"/>
    <s v="Underserved"/>
    <n v="157210"/>
    <x v="37"/>
  </r>
  <r>
    <n v="46086"/>
    <n v="611131"/>
    <s v="178 E BEAR SWAMP RD"/>
    <s v="SINGLE FAMILY DWELLING"/>
    <x v="147"/>
    <n v="178"/>
    <n v="611131"/>
    <s v="Underserved"/>
    <n v="611131"/>
    <x v="37"/>
  </r>
  <r>
    <n v="46218"/>
    <n v="91617"/>
    <s v="1750 CLARK RD"/>
    <s v="SINGLE FAMILY DWELLING"/>
    <x v="41"/>
    <n v="1750"/>
    <n v="91617"/>
    <s v="Served 4/1"/>
    <n v="91617"/>
    <x v="37"/>
  </r>
  <r>
    <n v="46926"/>
    <n v="77918"/>
    <s v="551 CHICKEN FARM RD"/>
    <s v="SINGLE FAMILY DWELLING"/>
    <x v="65"/>
    <n v="551"/>
    <n v="77918"/>
    <s v="Served 4/1"/>
    <n v="77918"/>
    <x v="37"/>
  </r>
  <r>
    <n v="47931"/>
    <n v="288413"/>
    <s v="265 TOWER RD"/>
    <s v="SINGLE FAMILY DWELLING"/>
    <x v="61"/>
    <n v="265"/>
    <n v="288413"/>
    <s v="Served 4/1"/>
    <n v="288413"/>
    <x v="37"/>
  </r>
  <r>
    <n v="47940"/>
    <n v="183869"/>
    <s v="197 EMERY RD"/>
    <s v="SINGLE FAMILY DWELLING"/>
    <x v="33"/>
    <n v="197"/>
    <n v="183869"/>
    <s v="Served 4/1"/>
    <n v="183869"/>
    <x v="37"/>
  </r>
  <r>
    <n v="48734"/>
    <n v="56991"/>
    <s v="492 TUCKER RD"/>
    <s v="SINGLE FAMILY DWELLING"/>
    <x v="16"/>
    <n v="492"/>
    <n v="56991"/>
    <s v="Served 4/1"/>
    <n v="56991"/>
    <x v="37"/>
  </r>
  <r>
    <n v="49091"/>
    <n v="344422"/>
    <s v="202 E BEAR SWAMP RD"/>
    <s v="SINGLE FAMILY DWELLING"/>
    <x v="147"/>
    <n v="202"/>
    <n v="344422"/>
    <s v="Underserved"/>
    <n v="344422"/>
    <x v="37"/>
  </r>
  <r>
    <n v="49288"/>
    <n v="448071"/>
    <s v="175 FRAZIER RD"/>
    <s v="SINGLE FAMILY DWELLING"/>
    <x v="100"/>
    <n v="175"/>
    <n v="448071"/>
    <s v="Served 4/1"/>
    <n v="448071"/>
    <x v="37"/>
  </r>
  <r>
    <n v="49577"/>
    <n v="56944"/>
    <s v="1723 LIGHTENING RIDGE RD"/>
    <s v="SINGLE FAMILY DWELLING"/>
    <x v="16"/>
    <n v="1723"/>
    <n v="56944"/>
    <s v="Served 4/1"/>
    <n v="56944"/>
    <x v="37"/>
  </r>
  <r>
    <n v="50122"/>
    <n v="91803"/>
    <s v="522 DONER RD"/>
    <s v="MOBILE HOME"/>
    <x v="41"/>
    <n v="522"/>
    <n v="91803"/>
    <s v="Served 4/1"/>
    <n v="91803"/>
    <x v="37"/>
  </r>
  <r>
    <n v="50352"/>
    <n v="157644"/>
    <s v="132 CULVER HILL RD"/>
    <s v="SINGLE FAMILY DWELLING"/>
    <x v="147"/>
    <n v="132"/>
    <n v="157644"/>
    <s v="Served 4/1"/>
    <n v="157644"/>
    <x v="37"/>
  </r>
  <r>
    <n v="52264"/>
    <n v="183762"/>
    <s v="84 MANNING RD"/>
    <s v="SINGLE FAMILY DWELLING"/>
    <x v="33"/>
    <n v="84"/>
    <n v="183762"/>
    <s v="Served 4/1"/>
    <n v="183762"/>
    <x v="37"/>
  </r>
  <r>
    <n v="53470"/>
    <n v="56699"/>
    <s v="9216 COUNTY RD"/>
    <s v="SINGLE FAMILY DWELLING"/>
    <x v="16"/>
    <n v="9216"/>
    <n v="56699"/>
    <s v="Served 4/1"/>
    <n v="56699"/>
    <x v="37"/>
  </r>
  <r>
    <n v="54003"/>
    <n v="56358"/>
    <s v="1519 DUGAR BROOK RD"/>
    <s v="MOBILE HOME"/>
    <x v="16"/>
    <n v="1519"/>
    <n v="56358"/>
    <s v="Served 4/1"/>
    <n v="56358"/>
    <x v="37"/>
  </r>
  <r>
    <n v="54312"/>
    <n v="77514"/>
    <s v="63 HIGHER GROUND RD"/>
    <s v="MOBILE HOME"/>
    <x v="65"/>
    <n v="63"/>
    <n v="77514"/>
    <s v="Served 4/1"/>
    <n v="77514"/>
    <x v="37"/>
  </r>
  <r>
    <n v="55892"/>
    <n v="337827"/>
    <s v="212 A PRECHTL RD"/>
    <s v="MOBILE HOME"/>
    <x v="33"/>
    <n v="212"/>
    <n v="337827"/>
    <s v="Served 4/1"/>
    <n v="337827"/>
    <x v="37"/>
  </r>
  <r>
    <n v="56114"/>
    <n v="56788"/>
    <s v="272 BLISS POND RD"/>
    <s v="SINGLE FAMILY DWELLING"/>
    <x v="16"/>
    <n v="272"/>
    <n v="56788"/>
    <s v="Served 4/1"/>
    <n v="56788"/>
    <x v="37"/>
  </r>
  <r>
    <n v="57660"/>
    <n v="304390"/>
    <s v="471 MINISTER BROOK RD"/>
    <s v="SINGLE FAMILY DWELLING"/>
    <x v="100"/>
    <n v="471"/>
    <n v="304390"/>
    <s v="Served 4/1"/>
    <n v="304390"/>
    <x v="37"/>
  </r>
  <r>
    <n v="61212"/>
    <n v="304374"/>
    <s v="84 KIMBALL RD"/>
    <s v="SINGLE FAMILY DWELLING"/>
    <x v="100"/>
    <n v="84"/>
    <n v="304374"/>
    <s v="Served 4/1"/>
    <n v="304374"/>
    <x v="37"/>
  </r>
  <r>
    <n v="61499"/>
    <n v="157150"/>
    <s v="562 CENTER RD"/>
    <s v="SINGLE FAMILY DWELLING"/>
    <x v="147"/>
    <n v="562"/>
    <n v="157150"/>
    <s v="Underserved"/>
    <n v="157150"/>
    <x v="37"/>
  </r>
  <r>
    <n v="61830"/>
    <n v="339783"/>
    <s v="173 EAST HILL RD"/>
    <s v="SINGLE FAMILY DWELLING"/>
    <x v="147"/>
    <n v="173"/>
    <n v="339783"/>
    <s v="Underserved"/>
    <n v="339783"/>
    <x v="37"/>
  </r>
  <r>
    <n v="63354"/>
    <n v="753740"/>
    <s v="4 MEAD RD"/>
    <s v="SINGLE FAMILY DWELLING"/>
    <x v="147"/>
    <n v="4"/>
    <n v="753740"/>
    <s v="Underserved"/>
    <n v="753740"/>
    <x v="37"/>
  </r>
  <r>
    <n v="63689"/>
    <n v="90808"/>
    <s v="40 MORSE RD"/>
    <s v="SINGLE FAMILY DWELLING"/>
    <x v="41"/>
    <n v="40"/>
    <n v="90808"/>
    <s v="Served 4/1"/>
    <n v="90808"/>
    <x v="37"/>
  </r>
  <r>
    <n v="63895"/>
    <n v="90879"/>
    <s v="800 TEMPLETON RD"/>
    <s v="MULTI-FAMILY DWELLING"/>
    <x v="41"/>
    <n v="800"/>
    <n v="90879"/>
    <s v="Served 4/1"/>
    <n v="90879"/>
    <x v="37"/>
  </r>
  <r>
    <n v="64486"/>
    <n v="341673"/>
    <s v="495 LOVELY RD"/>
    <s v="SINGLE FAMILY DWELLING"/>
    <x v="28"/>
    <n v="495"/>
    <n v="341673"/>
    <s v="Served 4/1"/>
    <n v="341673"/>
    <x v="37"/>
  </r>
  <r>
    <n v="71972"/>
    <n v="56377"/>
    <s v="166 FOSTER HILL RD"/>
    <s v="SINGLE FAMILY DWELLING"/>
    <x v="16"/>
    <n v="166"/>
    <n v="56377"/>
    <s v="Served 4/1"/>
    <n v="56377"/>
    <x v="37"/>
  </r>
  <r>
    <n v="72703"/>
    <n v="57065"/>
    <s v="322 JACK HILL RD"/>
    <s v="SINGLE FAMILY DWELLING"/>
    <x v="16"/>
    <n v="322"/>
    <n v="57065"/>
    <s v="Served 4/1"/>
    <n v="57065"/>
    <x v="37"/>
  </r>
  <r>
    <n v="73037"/>
    <n v="304298"/>
    <s v="148 UPPER HANCOCK BROOK RD"/>
    <s v="SINGLE FAMILY DWELLING"/>
    <x v="100"/>
    <n v="148"/>
    <n v="304298"/>
    <s v="Served 4/1"/>
    <n v="304298"/>
    <x v="37"/>
  </r>
  <r>
    <n v="73230"/>
    <n v="91698"/>
    <s v="1236 GALLISON HILL RD"/>
    <s v="SINGLE FAMILY DWELLING"/>
    <x v="41"/>
    <n v="1236"/>
    <n v="91698"/>
    <s v="Served 4/1"/>
    <n v="91698"/>
    <x v="37"/>
  </r>
  <r>
    <n v="73884"/>
    <n v="56791"/>
    <s v="121 JACK HILL RD"/>
    <s v="SINGLE FAMILY DWELLING"/>
    <x v="16"/>
    <n v="121"/>
    <n v="56791"/>
    <s v="Served 4/1"/>
    <n v="56791"/>
    <x v="37"/>
  </r>
  <r>
    <n v="74160"/>
    <n v="56823"/>
    <s v="1659 PEKIN BROOK RD"/>
    <s v="SINGLE FAMILY DWELLING"/>
    <x v="16"/>
    <n v="1659"/>
    <n v="56823"/>
    <s v="Served 4/1"/>
    <n v="56823"/>
    <x v="37"/>
  </r>
  <r>
    <n v="77203"/>
    <n v="312331"/>
    <s v="207 EAGLE LEDGE RD"/>
    <s v="MOBILE HOME"/>
    <x v="100"/>
    <n v="207"/>
    <n v="312331"/>
    <s v="Underserved"/>
    <n v="312331"/>
    <x v="37"/>
  </r>
  <r>
    <n v="77456"/>
    <n v="56392"/>
    <s v="1313 APPLE HILL RD"/>
    <s v="CAMP"/>
    <x v="16"/>
    <n v="1313"/>
    <n v="56392"/>
    <s v="Served 4/1"/>
    <n v="56392"/>
    <x v="37"/>
  </r>
  <r>
    <n v="77628"/>
    <n v="23846"/>
    <s v="28 BELKNAP RD"/>
    <s v="SINGLE FAMILY DWELLING"/>
    <x v="172"/>
    <n v="28"/>
    <n v="23846"/>
    <s v="Served 4/1"/>
    <n v="23846"/>
    <x v="37"/>
  </r>
  <r>
    <n v="77974"/>
    <n v="56386"/>
    <s v="1265 SAND HILL RD"/>
    <s v="SINGLE FAMILY DWELLING"/>
    <x v="16"/>
    <n v="1265"/>
    <n v="56386"/>
    <s v="Served 4/1"/>
    <n v="56386"/>
    <x v="37"/>
  </r>
  <r>
    <n v="80120"/>
    <n v="157055"/>
    <s v="18 S BEAR SWAMP RD"/>
    <s v="SINGLE FAMILY DWELLING"/>
    <x v="147"/>
    <n v="18"/>
    <n v="157055"/>
    <s v="Served 4/1"/>
    <n v="157055"/>
    <x v="37"/>
  </r>
  <r>
    <n v="81305"/>
    <n v="56500"/>
    <s v="851 N CALAIS RD"/>
    <s v="MOBILE HOME"/>
    <x v="16"/>
    <n v="851"/>
    <n v="56500"/>
    <s v="Served 4/1"/>
    <n v="56500"/>
    <x v="37"/>
  </r>
  <r>
    <n v="82345"/>
    <n v="56616"/>
    <s v="1712 N CALAIS RD"/>
    <s v="SINGLE FAMILY DWELLING"/>
    <x v="16"/>
    <n v="1712"/>
    <n v="56616"/>
    <s v="Served 4/1"/>
    <n v="56616"/>
    <x v="37"/>
  </r>
  <r>
    <n v="85715"/>
    <n v="755060"/>
    <s v="71 BAT HENNESEY RD"/>
    <s v="SINGLE FAMILY DWELLING"/>
    <x v="81"/>
    <n v="71"/>
    <n v="755060"/>
    <s v="Served 4/1"/>
    <n v="755060"/>
    <x v="37"/>
  </r>
  <r>
    <n v="86312"/>
    <n v="453017"/>
    <s v="779 CENTER RD"/>
    <s v="SINGLE FAMILY DWELLING"/>
    <x v="147"/>
    <n v="779"/>
    <n v="453017"/>
    <s v="Served 4/1"/>
    <n v="453017"/>
    <x v="37"/>
  </r>
  <r>
    <n v="86516"/>
    <n v="91853"/>
    <s v="218 COBURN RD"/>
    <s v="SINGLE FAMILY DWELLING"/>
    <x v="41"/>
    <n v="218"/>
    <n v="91853"/>
    <s v="Served 4/1"/>
    <n v="91853"/>
    <x v="37"/>
  </r>
  <r>
    <n v="86712"/>
    <n v="91637"/>
    <s v="560 VT ROUTE 14 S"/>
    <s v="SINGLE FAMILY DWELLING"/>
    <x v="41"/>
    <n v="560"/>
    <n v="91637"/>
    <s v="Served 4/1"/>
    <n v="91637"/>
    <x v="37"/>
  </r>
  <r>
    <n v="88118"/>
    <n v="56842"/>
    <s v="7521 COUNTY RD"/>
    <s v="SINGLE FAMILY DWELLING"/>
    <x v="16"/>
    <n v="7521"/>
    <n v="56842"/>
    <s v="Served 4/1"/>
    <n v="56842"/>
    <x v="37"/>
  </r>
  <r>
    <n v="88175"/>
    <n v="157184"/>
    <s v="235 NOTCH RD"/>
    <s v="SINGLE FAMILY DWELLING"/>
    <x v="147"/>
    <n v="235"/>
    <n v="157184"/>
    <s v="Underserved"/>
    <n v="157184"/>
    <x v="37"/>
  </r>
  <r>
    <n v="90007"/>
    <n v="157044"/>
    <s v="49 PR 3"/>
    <s v="SINGLE FAMILY DWELLING"/>
    <x v="147"/>
    <n v="49"/>
    <n v="157044"/>
    <s v="Served 4/1"/>
    <n v="157044"/>
    <x v="37"/>
  </r>
  <r>
    <n v="90643"/>
    <n v="56732"/>
    <s v="8737 COUNTY RD"/>
    <s v="SINGLE FAMILY DWELLING"/>
    <x v="16"/>
    <n v="8737"/>
    <n v="56732"/>
    <s v="Served 4/1"/>
    <n v="56732"/>
    <x v="37"/>
  </r>
  <r>
    <n v="90887"/>
    <n v="260326"/>
    <s v="99 US ROUTE 302"/>
    <s v="SINGLE FAMILY DWELLING"/>
    <x v="17"/>
    <n v="99"/>
    <n v="260326"/>
    <s v="Served 4/1"/>
    <n v="260326"/>
    <x v="37"/>
  </r>
  <r>
    <n v="93831"/>
    <n v="315932"/>
    <s v="776 SANDERS CIR"/>
    <s v="SINGLE FAMILY DWELLING"/>
    <x v="41"/>
    <n v="776"/>
    <n v="315932"/>
    <s v="Served 4/1"/>
    <n v="315932"/>
    <x v="37"/>
  </r>
  <r>
    <n v="95934"/>
    <n v="311370"/>
    <s v="608 ADAMANT RD"/>
    <s v="SINGLE FAMILY DWELLING"/>
    <x v="16"/>
    <n v="608"/>
    <n v="311370"/>
    <s v="Underserved"/>
    <n v="311370"/>
    <x v="37"/>
  </r>
  <r>
    <n v="96017"/>
    <n v="189386"/>
    <s v="865 MAXFIELD RD"/>
    <s v="SINGLE FAMILY DWELLING"/>
    <x v="24"/>
    <n v="865"/>
    <n v="189386"/>
    <s v="Served 4/1"/>
    <n v="189386"/>
    <x v="37"/>
  </r>
  <r>
    <n v="96485"/>
    <n v="90810"/>
    <s v="3978 COUNTY RD"/>
    <s v="SINGLE FAMILY DWELLING"/>
    <x v="41"/>
    <n v="3978"/>
    <n v="90810"/>
    <s v="Served 4/1"/>
    <n v="90810"/>
    <x v="37"/>
  </r>
  <r>
    <n v="96817"/>
    <n v="90856"/>
    <s v="180 WALBRIDGE RD"/>
    <s v="MOBILE HOME"/>
    <x v="41"/>
    <n v="180"/>
    <n v="90856"/>
    <s v="Served 4/1"/>
    <n v="90856"/>
    <x v="37"/>
  </r>
  <r>
    <n v="96977"/>
    <n v="220252"/>
    <s v="491 HOD BROOKS RD"/>
    <s v="SINGLE FAMILY DWELLING"/>
    <x v="103"/>
    <n v="491"/>
    <n v="220252"/>
    <s v="Served 4/1"/>
    <n v="220252"/>
    <x v="37"/>
  </r>
  <r>
    <n v="97451"/>
    <n v="23716"/>
    <s v="1426 DARLING RD"/>
    <s v="SINGLE FAMILY DWELLING"/>
    <x v="172"/>
    <n v="1426"/>
    <n v="23716"/>
    <s v="Served 4/1"/>
    <n v="23716"/>
    <x v="37"/>
  </r>
  <r>
    <n v="98348"/>
    <n v="91823"/>
    <s v="1138 SNOW HILL RD"/>
    <s v="SINGLE FAMILY DWELLING"/>
    <x v="41"/>
    <n v="1138"/>
    <n v="91823"/>
    <s v="Served 4/1"/>
    <n v="91823"/>
    <x v="37"/>
  </r>
  <r>
    <n v="98877"/>
    <n v="91715"/>
    <s v="785 VT ROUTE 14 N"/>
    <s v="SINGLE FAMILY DWELLING"/>
    <x v="41"/>
    <n v="785"/>
    <n v="91715"/>
    <s v="Served 4/1"/>
    <n v="91715"/>
    <x v="37"/>
  </r>
  <r>
    <n v="101524"/>
    <n v="304273"/>
    <s v="40 MOUNTAIN RD"/>
    <s v="SINGLE FAMILY DWELLING"/>
    <x v="100"/>
    <n v="40"/>
    <n v="304273"/>
    <s v="Served 4/1"/>
    <n v="304273"/>
    <x v="37"/>
  </r>
  <r>
    <n v="102529"/>
    <n v="304497"/>
    <s v="130 MACKENZIE DR"/>
    <s v="MOBILE HOME"/>
    <x v="100"/>
    <n v="130"/>
    <n v="304497"/>
    <s v="Served 4/1"/>
    <n v="304497"/>
    <x v="37"/>
  </r>
  <r>
    <n v="103683"/>
    <n v="90812"/>
    <s v="1475 HORN OF THE MOON RD"/>
    <s v="SINGLE FAMILY DWELLING"/>
    <x v="41"/>
    <n v="1475"/>
    <n v="90812"/>
    <s v="Served 4/1"/>
    <n v="90812"/>
    <x v="37"/>
  </r>
  <r>
    <n v="105228"/>
    <n v="157226"/>
    <s v="432 CENTER RD"/>
    <s v="SINGLE FAMILY DWELLING"/>
    <x v="147"/>
    <n v="432"/>
    <n v="157226"/>
    <s v="Underserved"/>
    <n v="157226"/>
    <x v="37"/>
  </r>
  <r>
    <n v="106868"/>
    <n v="23233"/>
    <s v="114 PARADISE MOUNTAIN RD"/>
    <s v="SINGLE FAMILY DWELLING"/>
    <x v="172"/>
    <n v="114"/>
    <n v="23233"/>
    <s v="Underserved"/>
    <n v="23233"/>
    <x v="37"/>
  </r>
  <r>
    <n v="108459"/>
    <n v="23868"/>
    <s v="236 EAST RD"/>
    <s v="MOBILE HOME"/>
    <x v="172"/>
    <n v="236"/>
    <n v="23868"/>
    <s v="Underserved"/>
    <n v="23868"/>
    <x v="37"/>
  </r>
  <r>
    <n v="108558"/>
    <n v="23607"/>
    <s v="13 BLACK RD"/>
    <s v="SINGLE FAMILY DWELLING"/>
    <x v="172"/>
    <n v="13"/>
    <n v="23607"/>
    <s v="Served 4/1"/>
    <n v="23607"/>
    <x v="37"/>
  </r>
  <r>
    <n v="109133"/>
    <n v="90780"/>
    <s v="390 HAGGETT RD"/>
    <s v="MOBILE HOME"/>
    <x v="41"/>
    <n v="390"/>
    <n v="90780"/>
    <s v="Served 4/1"/>
    <n v="90780"/>
    <x v="37"/>
  </r>
  <r>
    <n v="111517"/>
    <n v="23661"/>
    <s v="870 SCOTT HILL RD"/>
    <s v="SINGLE FAMILY DWELLING"/>
    <x v="172"/>
    <n v="870"/>
    <n v="23661"/>
    <s v="Underserved"/>
    <n v="23661"/>
    <x v="37"/>
  </r>
  <r>
    <n v="111695"/>
    <n v="304269"/>
    <s v="21 WILDER RD"/>
    <s v="SINGLE FAMILY DWELLING"/>
    <x v="100"/>
    <n v="21"/>
    <n v="304269"/>
    <s v="Served 4/1"/>
    <n v="304269"/>
    <x v="37"/>
  </r>
  <r>
    <n v="111788"/>
    <n v="56402"/>
    <s v="118 N CALAIS RD"/>
    <s v="SINGLE FAMILY DWELLING"/>
    <x v="16"/>
    <n v="118"/>
    <n v="56402"/>
    <s v="Served 4/1"/>
    <n v="56402"/>
    <x v="37"/>
  </r>
  <r>
    <n v="112904"/>
    <n v="56454"/>
    <s v="1456 BLISS RD"/>
    <s v="SINGLE FAMILY DWELLING"/>
    <x v="16"/>
    <n v="1456"/>
    <n v="56454"/>
    <s v="Served 4/1"/>
    <n v="56454"/>
    <x v="37"/>
  </r>
  <r>
    <n v="113324"/>
    <n v="157596"/>
    <s v="307 N BEAR SWAMP RD"/>
    <s v="SINGLE FAMILY DWELLING"/>
    <x v="147"/>
    <n v="307"/>
    <n v="157596"/>
    <s v="Underserved"/>
    <n v="157596"/>
    <x v="37"/>
  </r>
  <r>
    <n v="114377"/>
    <n v="91653"/>
    <s v="700 HAGGETT RD"/>
    <s v="SINGLE FAMILY DWELLING"/>
    <x v="41"/>
    <n v="700"/>
    <n v="91653"/>
    <s v="Served 4/1"/>
    <n v="91653"/>
    <x v="37"/>
  </r>
  <r>
    <n v="114989"/>
    <n v="57083"/>
    <s v="1836 MOSCOW WOODS RD"/>
    <s v="SINGLE FAMILY DWELLING"/>
    <x v="16"/>
    <n v="1836"/>
    <n v="57083"/>
    <s v="Served 4/1"/>
    <n v="57083"/>
    <x v="37"/>
  </r>
  <r>
    <n v="117358"/>
    <n v="90953"/>
    <s v="80 ROCK RD"/>
    <s v="MOBILE HOME"/>
    <x v="41"/>
    <n v="80"/>
    <n v="90953"/>
    <s v="Served 4/1"/>
    <n v="90953"/>
    <x v="37"/>
  </r>
  <r>
    <n v="119091"/>
    <n v="90871"/>
    <s v="3959 CENTER RD"/>
    <s v="SINGLE FAMILY DWELLING"/>
    <x v="41"/>
    <n v="3959"/>
    <n v="90871"/>
    <s v="Served 4/1"/>
    <n v="90871"/>
    <x v="37"/>
  </r>
  <r>
    <n v="120010"/>
    <n v="205628"/>
    <s v="839 THURSTON HILL RD"/>
    <s v="SINGLE FAMILY DWELLING"/>
    <x v="38"/>
    <n v="839"/>
    <n v="205628"/>
    <s v="Served 4/1"/>
    <n v="205628"/>
    <x v="37"/>
  </r>
  <r>
    <n v="121478"/>
    <n v="146704"/>
    <s v="686 DARLING HILL RD"/>
    <s v="SINGLE FAMILY DWELLING"/>
    <x v="39"/>
    <n v="686"/>
    <n v="146704"/>
    <s v="Underserved"/>
    <n v="146704"/>
    <x v="37"/>
  </r>
  <r>
    <n v="121684"/>
    <n v="157205"/>
    <s v="57 TANGLETOWN RD"/>
    <s v="SINGLE FAMILY DWELLING"/>
    <x v="147"/>
    <n v="57"/>
    <n v="157205"/>
    <s v="Served 4/1"/>
    <n v="157205"/>
    <x v="37"/>
  </r>
  <r>
    <n v="121808"/>
    <n v="56846"/>
    <s v="111 APPLEWOOD LN"/>
    <s v="SINGLE FAMILY DWELLING"/>
    <x v="16"/>
    <n v="111"/>
    <n v="56846"/>
    <s v="Served 4/1"/>
    <n v="56846"/>
    <x v="37"/>
  </r>
  <r>
    <n v="122394"/>
    <n v="304349"/>
    <s v="101 HARRIS HILL RD"/>
    <s v="SINGLE FAMILY DWELLING"/>
    <x v="100"/>
    <n v="101"/>
    <n v="304349"/>
    <s v="Underserved"/>
    <n v="304349"/>
    <x v="37"/>
  </r>
  <r>
    <n v="123293"/>
    <n v="157252"/>
    <s v="11 PR 12"/>
    <s v="SINGLE FAMILY DWELLING"/>
    <x v="147"/>
    <n v="11"/>
    <n v="157252"/>
    <s v="Underserved"/>
    <n v="157252"/>
    <x v="37"/>
  </r>
  <r>
    <n v="123694"/>
    <n v="56337"/>
    <s v="1903 DUGAR BROOK RD"/>
    <s v="SINGLE FAMILY DWELLING"/>
    <x v="16"/>
    <n v="1903"/>
    <n v="56337"/>
    <s v="Served 4/1"/>
    <n v="56337"/>
    <x v="37"/>
  </r>
  <r>
    <n v="124060"/>
    <n v="56835"/>
    <s v="8 GEORGE RD"/>
    <s v="SINGLE FAMILY DWELLING"/>
    <x v="16"/>
    <n v="8"/>
    <n v="56835"/>
    <s v="Served 4/1"/>
    <n v="56835"/>
    <x v="37"/>
  </r>
  <r>
    <n v="124236"/>
    <n v="157202"/>
    <s v="30 PR 5"/>
    <s v="SINGLE FAMILY DWELLING"/>
    <x v="147"/>
    <n v="30"/>
    <n v="157202"/>
    <s v="Underserved"/>
    <n v="157202"/>
    <x v="37"/>
  </r>
  <r>
    <n v="124484"/>
    <n v="157238"/>
    <s v="72 NOTCH RD"/>
    <s v="SINGLE FAMILY DWELLING"/>
    <x v="147"/>
    <n v="72"/>
    <n v="157238"/>
    <s v="Underserved"/>
    <n v="157238"/>
    <x v="37"/>
  </r>
  <r>
    <n v="124593"/>
    <n v="156978"/>
    <s v="220 S BEAR SWAMP RD"/>
    <s v="SINGLE FAMILY DWELLING"/>
    <x v="147"/>
    <n v="220"/>
    <n v="156978"/>
    <s v="Served 4/1"/>
    <n v="156978"/>
    <x v="37"/>
  </r>
  <r>
    <n v="127050"/>
    <n v="304287"/>
    <s v="89 CARLSON RD"/>
    <s v="SINGLE FAMILY DWELLING"/>
    <x v="100"/>
    <n v="89"/>
    <n v="304287"/>
    <s v="Served 4/1"/>
    <n v="304287"/>
    <x v="37"/>
  </r>
  <r>
    <n v="130085"/>
    <n v="618440"/>
    <s v="4000 VT ROUTE 14"/>
    <s v="SINGLE FAMILY DWELLING"/>
    <x v="16"/>
    <n v="4000"/>
    <n v="618440"/>
    <s v="Underserved"/>
    <n v="618440"/>
    <x v="37"/>
  </r>
  <r>
    <n v="130102"/>
    <n v="23789"/>
    <s v="313 MCCARTY RD"/>
    <s v="SINGLE FAMILY DWELLING"/>
    <x v="172"/>
    <n v="313"/>
    <n v="23789"/>
    <s v="Served 4/1"/>
    <n v="23789"/>
    <x v="37"/>
  </r>
  <r>
    <n v="130485"/>
    <n v="304492"/>
    <s v="39 HULTS RD"/>
    <s v="SINGLE FAMILY DWELLING"/>
    <x v="100"/>
    <n v="39"/>
    <n v="304492"/>
    <s v="Underserved"/>
    <n v="304492"/>
    <x v="37"/>
  </r>
  <r>
    <n v="133440"/>
    <n v="189127"/>
    <s v="2129 EAST HILL RD"/>
    <s v="SINGLE FAMILY DWELLING"/>
    <x v="24"/>
    <n v="2129"/>
    <n v="189127"/>
    <s v="Underserved"/>
    <n v="189127"/>
    <x v="37"/>
  </r>
  <r>
    <n v="133954"/>
    <n v="157154"/>
    <s v="547 CENTER RD"/>
    <s v="SINGLE FAMILY DWELLING"/>
    <x v="147"/>
    <n v="547"/>
    <n v="157154"/>
    <s v="Underserved"/>
    <n v="157154"/>
    <x v="37"/>
  </r>
  <r>
    <n v="134858"/>
    <n v="23856"/>
    <s v="63 HOUSE RD"/>
    <s v="SINGLE FAMILY DWELLING"/>
    <x v="172"/>
    <n v="63"/>
    <n v="23856"/>
    <s v="Underserved"/>
    <n v="23856"/>
    <x v="37"/>
  </r>
  <r>
    <n v="135327"/>
    <n v="56904"/>
    <s v="668 MARTIN RD"/>
    <s v="SINGLE FAMILY DWELLING"/>
    <x v="16"/>
    <n v="668"/>
    <n v="56904"/>
    <s v="Served 4/1"/>
    <n v="56904"/>
    <x v="37"/>
  </r>
  <r>
    <n v="136775"/>
    <n v="91054"/>
    <s v="300 PUTNAM RD"/>
    <s v="SINGLE FAMILY DWELLING"/>
    <x v="41"/>
    <n v="300"/>
    <n v="91054"/>
    <s v="Served 4/1"/>
    <n v="91054"/>
    <x v="37"/>
  </r>
  <r>
    <n v="137858"/>
    <n v="304315"/>
    <s v="303 EAGLE LEDGE RD"/>
    <s v="SINGLE FAMILY DWELLING"/>
    <x v="100"/>
    <n v="303"/>
    <n v="304315"/>
    <s v="Underserved"/>
    <n v="304315"/>
    <x v="37"/>
  </r>
  <r>
    <n v="139805"/>
    <n v="56540"/>
    <s v="2192 JACK HILL RD"/>
    <s v="SINGLE FAMILY DWELLING"/>
    <x v="16"/>
    <n v="2192"/>
    <n v="56540"/>
    <s v="Served 4/1"/>
    <n v="56540"/>
    <x v="37"/>
  </r>
  <r>
    <n v="140033"/>
    <n v="273009"/>
    <s v="2861 E ORANGE RD"/>
    <s v="SINGLE FAMILY DWELLING"/>
    <x v="63"/>
    <n v="2861"/>
    <n v="273009"/>
    <s v="Served 4/1"/>
    <n v="273009"/>
    <x v="37"/>
  </r>
  <r>
    <n v="140404"/>
    <n v="304477"/>
    <s v="55 FRAZIER RD"/>
    <s v="SINGLE FAMILY DWELLING"/>
    <x v="100"/>
    <n v="55"/>
    <n v="304477"/>
    <s v="Served 4/1"/>
    <n v="304477"/>
    <x v="37"/>
  </r>
  <r>
    <n v="141318"/>
    <n v="156837"/>
    <s v="94 GUILMETTE RD"/>
    <s v="SINGLE FAMILY DWELLING"/>
    <x v="147"/>
    <n v="94"/>
    <n v="156837"/>
    <s v="Underserved"/>
    <n v="156837"/>
    <x v="37"/>
  </r>
  <r>
    <n v="141817"/>
    <n v="157249"/>
    <s v="15 NOTCH RD"/>
    <s v="SINGLE FAMILY DWELLING"/>
    <x v="147"/>
    <n v="15"/>
    <n v="157249"/>
    <s v="Underserved"/>
    <n v="157249"/>
    <x v="37"/>
  </r>
  <r>
    <n v="143723"/>
    <n v="91286"/>
    <s v="1495 COBURN RD"/>
    <s v="SINGLE FAMILY DWELLING"/>
    <x v="41"/>
    <n v="1495"/>
    <n v="91286"/>
    <s v="Served 4/1"/>
    <n v="91286"/>
    <x v="37"/>
  </r>
  <r>
    <n v="143751"/>
    <n v="56369"/>
    <s v="1352 DUGAR BROOK RD"/>
    <s v="SINGLE FAMILY DWELLING"/>
    <x v="16"/>
    <n v="1352"/>
    <n v="56369"/>
    <s v="Served 4/1"/>
    <n v="56369"/>
    <x v="37"/>
  </r>
  <r>
    <n v="143909"/>
    <n v="304330"/>
    <s v="645 MINISTER BROOK RD"/>
    <s v="CAMP"/>
    <x v="100"/>
    <n v="645"/>
    <n v="304330"/>
    <s v="Underserved"/>
    <n v="304330"/>
    <x v="37"/>
  </r>
  <r>
    <n v="143930"/>
    <n v="260455"/>
    <s v="439 WILLEY HILL RD"/>
    <s v="SINGLE FAMILY DWELLING"/>
    <x v="17"/>
    <n v="439"/>
    <n v="260455"/>
    <s v="Served 4/1"/>
    <n v="260455"/>
    <x v="37"/>
  </r>
  <r>
    <n v="144909"/>
    <n v="142269"/>
    <s v="29 HAZEN NOTCH RD"/>
    <s v="SINGLE FAMILY DWELLING"/>
    <x v="121"/>
    <n v="29"/>
    <n v="142269"/>
    <s v="Served 4/1"/>
    <n v="142269"/>
    <x v="37"/>
  </r>
  <r>
    <n v="145604"/>
    <n v="91676"/>
    <s v="2515 HORN OF THE MOON RD"/>
    <s v="SINGLE FAMILY DWELLING"/>
    <x v="41"/>
    <n v="2515"/>
    <n v="91676"/>
    <s v="Underserved"/>
    <n v="91676"/>
    <x v="37"/>
  </r>
  <r>
    <n v="145854"/>
    <n v="260816"/>
    <s v="5 EMMA JANE RD"/>
    <s v="SINGLE FAMILY DWELLING"/>
    <x v="17"/>
    <n v="5"/>
    <n v="260816"/>
    <s v="Served 4/1"/>
    <n v="260816"/>
    <x v="37"/>
  </r>
  <r>
    <n v="146127"/>
    <n v="447110"/>
    <s v="1192 SCOTT HILL RD"/>
    <s v="SINGLE FAMILY DWELLING"/>
    <x v="172"/>
    <n v="1192"/>
    <n v="447110"/>
    <s v="Underserved"/>
    <n v="447110"/>
    <x v="37"/>
  </r>
  <r>
    <n v="146699"/>
    <n v="157643"/>
    <s v="116 ZDON RD"/>
    <s v="SINGLE FAMILY DWELLING"/>
    <x v="147"/>
    <n v="116"/>
    <n v="157643"/>
    <s v="Served 4/1"/>
    <n v="157643"/>
    <x v="37"/>
  </r>
  <r>
    <n v="146758"/>
    <n v="90772"/>
    <s v="545 HAGGETT RD"/>
    <s v="SINGLE FAMILY DWELLING"/>
    <x v="41"/>
    <n v="545"/>
    <n v="90772"/>
    <s v="Served 4/1"/>
    <n v="90772"/>
    <x v="37"/>
  </r>
  <r>
    <n v="146905"/>
    <n v="23883"/>
    <s v="1532 WEST HILL RD"/>
    <s v="SINGLE FAMILY DWELLING"/>
    <x v="172"/>
    <n v="1532"/>
    <n v="23883"/>
    <s v="Served 4/1"/>
    <n v="23883"/>
    <x v="37"/>
  </r>
  <r>
    <n v="146913"/>
    <n v="157140"/>
    <s v="580 CENTER RD"/>
    <s v="SINGLE FAMILY DWELLING"/>
    <x v="147"/>
    <n v="580"/>
    <n v="157140"/>
    <s v="Underserved"/>
    <n v="157140"/>
    <x v="37"/>
  </r>
  <r>
    <n v="147830"/>
    <n v="336171"/>
    <s v="1141 MAX GRAY RD"/>
    <s v="SINGLE FAMILY DWELLING"/>
    <x v="16"/>
    <n v="1141"/>
    <n v="336171"/>
    <s v="Underserved"/>
    <n v="336171"/>
    <x v="37"/>
  </r>
  <r>
    <n v="147998"/>
    <n v="157159"/>
    <s v="353 NOTCH RD"/>
    <s v="SINGLE FAMILY DWELLING"/>
    <x v="147"/>
    <n v="353"/>
    <n v="157159"/>
    <s v="Underserved"/>
    <n v="157159"/>
    <x v="37"/>
  </r>
  <r>
    <n v="148746"/>
    <n v="56808"/>
    <s v="114 SPARROW RD"/>
    <s v="SINGLE FAMILY DWELLING"/>
    <x v="16"/>
    <n v="114"/>
    <n v="56808"/>
    <s v="Served 4/1"/>
    <n v="56808"/>
    <x v="37"/>
  </r>
  <r>
    <n v="149410"/>
    <n v="23938"/>
    <s v="109 GLINNIS RD"/>
    <s v="MOBILE HOME"/>
    <x v="172"/>
    <n v="109"/>
    <n v="23938"/>
    <s v="Served 4/1"/>
    <n v="23938"/>
    <x v="37"/>
  </r>
  <r>
    <n v="150235"/>
    <n v="91089"/>
    <s v="15 PUTNAM RD"/>
    <s v="SINGLE FAMILY DWELLING"/>
    <x v="41"/>
    <n v="15"/>
    <n v="91089"/>
    <s v="Served 4/1"/>
    <n v="91089"/>
    <x v="37"/>
  </r>
  <r>
    <n v="150622"/>
    <n v="23469"/>
    <s v="3217 VT ROUTE 12"/>
    <s v="SINGLE FAMILY DWELLING"/>
    <x v="172"/>
    <n v="3217"/>
    <n v="23469"/>
    <s v="Served 4/1"/>
    <n v="23469"/>
    <x v="37"/>
  </r>
  <r>
    <n v="152127"/>
    <n v="56839"/>
    <s v="7610 COUNTY RD"/>
    <s v="SINGLE FAMILY DWELLING"/>
    <x v="16"/>
    <n v="7610"/>
    <n v="56839"/>
    <s v="Served 4/1"/>
    <n v="56839"/>
    <x v="37"/>
  </r>
  <r>
    <n v="152523"/>
    <n v="56977"/>
    <s v="1043 MAX GRAY RD"/>
    <s v="SINGLE FAMILY DWELLING"/>
    <x v="16"/>
    <n v="1043"/>
    <n v="56977"/>
    <s v="Served 4/1"/>
    <n v="56977"/>
    <x v="37"/>
  </r>
  <r>
    <n v="154007"/>
    <n v="56179"/>
    <s v="1507 BRICKETTS CROSSING RD"/>
    <s v="SINGLE FAMILY DWELLING"/>
    <x v="28"/>
    <n v="1507"/>
    <n v="56179"/>
    <s v="Served 4/1"/>
    <n v="56179"/>
    <x v="37"/>
  </r>
  <r>
    <n v="154058"/>
    <n v="56324"/>
    <s v="92 NELSON POND RD"/>
    <s v="SINGLE FAMILY DWELLING"/>
    <x v="16"/>
    <n v="92"/>
    <n v="56324"/>
    <s v="Served 4/1"/>
    <n v="56324"/>
    <x v="37"/>
  </r>
  <r>
    <n v="155782"/>
    <n v="260388"/>
    <s v="52 CROSSROAD"/>
    <s v="SINGLE FAMILY DWELLING"/>
    <x v="17"/>
    <n v="52"/>
    <n v="260388"/>
    <s v="Served 4/1"/>
    <n v="260388"/>
    <x v="37"/>
  </r>
  <r>
    <n v="156072"/>
    <n v="23695"/>
    <s v="439 SCOTT HILL RD"/>
    <s v="SINGLE FAMILY DWELLING"/>
    <x v="172"/>
    <n v="439"/>
    <n v="23695"/>
    <s v="Underserved"/>
    <n v="23695"/>
    <x v="37"/>
  </r>
  <r>
    <n v="156979"/>
    <n v="157085"/>
    <s v="23 LELAND FARM RD"/>
    <s v="SINGLE FAMILY DWELLING"/>
    <x v="147"/>
    <n v="23"/>
    <n v="157085"/>
    <s v="Served 4/1"/>
    <n v="157085"/>
    <x v="37"/>
  </r>
  <r>
    <n v="158928"/>
    <n v="304353"/>
    <s v="222 EAGLE LEDGE RD"/>
    <s v="MOBILE HOME"/>
    <x v="100"/>
    <n v="222"/>
    <n v="304353"/>
    <s v="Underserved"/>
    <n v="304353"/>
    <x v="37"/>
  </r>
  <r>
    <n v="159056"/>
    <n v="23785"/>
    <s v="1824 PAINE TPKE S"/>
    <s v="SINGLE FAMILY DWELLING"/>
    <x v="172"/>
    <n v="1824"/>
    <n v="23785"/>
    <s v="Served 4/1"/>
    <n v="23785"/>
    <x v="37"/>
  </r>
  <r>
    <n v="159113"/>
    <n v="337362"/>
    <s v="7143 COUNTY RD"/>
    <s v="MOBILE HOME"/>
    <x v="16"/>
    <n v="7143"/>
    <n v="337362"/>
    <s v="Served 4/1"/>
    <n v="337362"/>
    <x v="37"/>
  </r>
  <r>
    <n v="159188"/>
    <n v="157170"/>
    <s v="271 NOTCH RD"/>
    <s v="MOBILE HOME"/>
    <x v="147"/>
    <n v="271"/>
    <n v="157170"/>
    <s v="Underserved"/>
    <n v="157170"/>
    <x v="37"/>
  </r>
  <r>
    <n v="160143"/>
    <n v="90802"/>
    <s v="4080 COUNTY RD"/>
    <s v="SINGLE FAMILY DWELLING"/>
    <x v="41"/>
    <n v="4080"/>
    <n v="90802"/>
    <s v="Served 4/1"/>
    <n v="90802"/>
    <x v="37"/>
  </r>
  <r>
    <n v="161128"/>
    <n v="57050"/>
    <s v="716 DUGAR BROOK RD"/>
    <s v="SINGLE FAMILY DWELLING"/>
    <x v="16"/>
    <n v="716"/>
    <n v="57050"/>
    <s v="Served 4/1"/>
    <n v="57050"/>
    <x v="37"/>
  </r>
  <r>
    <n v="161217"/>
    <n v="304339"/>
    <s v="205 HAMPSHIRE HILL RD"/>
    <s v="SINGLE FAMILY DWELLING"/>
    <x v="100"/>
    <n v="205"/>
    <n v="304339"/>
    <s v="Served 4/1"/>
    <n v="304339"/>
    <x v="37"/>
  </r>
  <r>
    <n v="162814"/>
    <n v="57059"/>
    <s v="3109 PEKIN BROOK RD"/>
    <s v="SINGLE FAMILY DWELLING"/>
    <x v="16"/>
    <n v="3109"/>
    <n v="57059"/>
    <s v="Served 4/1"/>
    <n v="57059"/>
    <x v="37"/>
  </r>
  <r>
    <n v="163604"/>
    <n v="183554"/>
    <s v="9 PRESTON RD"/>
    <s v="SINGLE FAMILY DWELLING"/>
    <x v="33"/>
    <n v="9"/>
    <n v="183554"/>
    <s v="Served 4/1"/>
    <n v="183554"/>
    <x v="37"/>
  </r>
  <r>
    <n v="164905"/>
    <n v="157613"/>
    <s v="13 HEMLOCK RD"/>
    <s v="SINGLE FAMILY DWELLING"/>
    <x v="147"/>
    <n v="13"/>
    <n v="157613"/>
    <s v="Served 4/1"/>
    <n v="157613"/>
    <x v="37"/>
  </r>
  <r>
    <n v="165581"/>
    <n v="304303"/>
    <s v="372 EAGLE LEDGE RD"/>
    <s v="MULTI-FAMILY DWELLING"/>
    <x v="100"/>
    <n v="372"/>
    <n v="304303"/>
    <s v="Underserved"/>
    <n v="304303"/>
    <x v="37"/>
  </r>
  <r>
    <n v="166161"/>
    <n v="157175"/>
    <s v="509 CENTER RD"/>
    <s v="MOBILE HOME"/>
    <x v="147"/>
    <n v="509"/>
    <n v="157175"/>
    <s v="Underserved"/>
    <n v="157175"/>
    <x v="37"/>
  </r>
  <r>
    <n v="167720"/>
    <n v="304305"/>
    <s v="327 EAGLE LEDGE RD"/>
    <s v="MOBILE HOME"/>
    <x v="100"/>
    <n v="327"/>
    <n v="304305"/>
    <s v="Underserved"/>
    <n v="304305"/>
    <x v="37"/>
  </r>
  <r>
    <n v="168207"/>
    <n v="56296"/>
    <s v="775 BAYNE COMOLLI RD"/>
    <s v="SINGLE FAMILY DWELLING"/>
    <x v="16"/>
    <n v="775"/>
    <n v="56296"/>
    <s v="Underserved"/>
    <n v="56296"/>
    <x v="37"/>
  </r>
  <r>
    <n v="168498"/>
    <n v="91036"/>
    <s v="390 PUTNAM RD"/>
    <s v="SINGLE FAMILY DWELLING"/>
    <x v="41"/>
    <n v="390"/>
    <n v="91036"/>
    <s v="Served 4/1"/>
    <n v="91036"/>
    <x v="37"/>
  </r>
  <r>
    <n v="168971"/>
    <n v="338525"/>
    <s v="1755 WEST HILL RD"/>
    <s v="SINGLE FAMILY DWELLING"/>
    <x v="172"/>
    <n v="1755"/>
    <n v="338525"/>
    <s v="Served 4/1"/>
    <n v="338525"/>
    <x v="37"/>
  </r>
  <r>
    <n v="169718"/>
    <n v="56347"/>
    <s v="1679 DUGAR BROOK RD"/>
    <s v="MOBILE HOME"/>
    <x v="16"/>
    <n v="1679"/>
    <n v="56347"/>
    <s v="Served 4/1"/>
    <n v="56347"/>
    <x v="37"/>
  </r>
  <r>
    <n v="169990"/>
    <n v="56514"/>
    <s v="6 DUGAR BROOK RD"/>
    <s v="MOBILE HOME"/>
    <x v="16"/>
    <n v="6"/>
    <n v="56514"/>
    <s v="Served 4/1"/>
    <n v="56514"/>
    <x v="37"/>
  </r>
  <r>
    <n v="170704"/>
    <n v="263175"/>
    <s v="36 WARD HILL RD"/>
    <s v="MOBILE HOME"/>
    <x v="165"/>
    <n v="36"/>
    <n v="263175"/>
    <s v="Served 4/1"/>
    <n v="263175"/>
    <x v="37"/>
  </r>
  <r>
    <n v="170972"/>
    <n v="157286"/>
    <s v="396 EAST HILL RD"/>
    <s v="SINGLE FAMILY DWELLING"/>
    <x v="147"/>
    <n v="396"/>
    <n v="157286"/>
    <s v="Served 4/1"/>
    <n v="157286"/>
    <x v="37"/>
  </r>
  <r>
    <n v="171170"/>
    <n v="56790"/>
    <s v="640 BLISS POND RD"/>
    <s v="SINGLE FAMILY DWELLING"/>
    <x v="16"/>
    <n v="640"/>
    <n v="56790"/>
    <s v="Served 4/1"/>
    <n v="56790"/>
    <x v="37"/>
  </r>
  <r>
    <n v="173190"/>
    <n v="23655"/>
    <s v="1269 WEST HILL RD"/>
    <s v="SINGLE FAMILY DWELLING"/>
    <x v="172"/>
    <n v="1269"/>
    <n v="23655"/>
    <s v="Served 4/1"/>
    <n v="23655"/>
    <x v="37"/>
  </r>
  <r>
    <n v="173845"/>
    <n v="90850"/>
    <s v="345 WALBRIDGE RD"/>
    <s v="MOBILE HOME"/>
    <x v="41"/>
    <n v="345"/>
    <n v="90850"/>
    <s v="Served 4/1"/>
    <n v="90850"/>
    <x v="37"/>
  </r>
  <r>
    <n v="174875"/>
    <n v="56688"/>
    <s v="9230 COUNTY RD"/>
    <s v="SINGLE FAMILY DWELLING"/>
    <x v="16"/>
    <n v="9230"/>
    <n v="56688"/>
    <s v="Served 4/1"/>
    <n v="56688"/>
    <x v="37"/>
  </r>
  <r>
    <n v="175771"/>
    <n v="23272"/>
    <s v="636 ROWELL HILL RD"/>
    <s v="SINGLE FAMILY DWELLING"/>
    <x v="172"/>
    <n v="636"/>
    <n v="23272"/>
    <s v="Underserved"/>
    <n v="23272"/>
    <x v="37"/>
  </r>
  <r>
    <n v="176200"/>
    <n v="156892"/>
    <s v="269 E BEAR SWAMP RD"/>
    <s v="SINGLE FAMILY DWELLING"/>
    <x v="147"/>
    <n v="269"/>
    <n v="156892"/>
    <s v="Underserved"/>
    <n v="156892"/>
    <x v="37"/>
  </r>
  <r>
    <n v="179238"/>
    <n v="56722"/>
    <s v="1573 SINGLETON RD"/>
    <s v="SINGLE FAMILY DWELLING"/>
    <x v="16"/>
    <n v="1573"/>
    <n v="56722"/>
    <s v="Served 4/1"/>
    <n v="56722"/>
    <x v="37"/>
  </r>
  <r>
    <n v="181536"/>
    <n v="157639"/>
    <s v="130 CULVER HILL RD"/>
    <s v="SINGLE FAMILY DWELLING"/>
    <x v="147"/>
    <n v="130"/>
    <n v="157639"/>
    <s v="Served 4/1"/>
    <n v="157639"/>
    <x v="37"/>
  </r>
  <r>
    <n v="182317"/>
    <n v="287945"/>
    <s v="1954 TOWER RD"/>
    <s v="MOBILE HOME"/>
    <x v="61"/>
    <n v="1954"/>
    <n v="287945"/>
    <s v="Served 4/1"/>
    <n v="287945"/>
    <x v="37"/>
  </r>
  <r>
    <n v="182716"/>
    <n v="304385"/>
    <s v="489 MINISTER BROOK RD"/>
    <s v="MOBILE HOME"/>
    <x v="100"/>
    <n v="489"/>
    <n v="304385"/>
    <s v="Served 4/1"/>
    <n v="304385"/>
    <x v="37"/>
  </r>
  <r>
    <n v="182916"/>
    <n v="157228"/>
    <s v="58 PR 5"/>
    <s v="CAMP"/>
    <x v="147"/>
    <n v="58"/>
    <n v="157228"/>
    <s v="Underserved"/>
    <n v="157228"/>
    <x v="37"/>
  </r>
  <r>
    <n v="184746"/>
    <n v="181539"/>
    <s v="356 RABBIT HOLLOW RD"/>
    <s v="SINGLE FAMILY DWELLING"/>
    <x v="62"/>
    <n v="356"/>
    <n v="181539"/>
    <s v="Served 4/1"/>
    <n v="181539"/>
    <x v="37"/>
  </r>
  <r>
    <n v="185288"/>
    <n v="157172"/>
    <s v="255 BROOK RD"/>
    <s v="SINGLE FAMILY DWELLING"/>
    <x v="147"/>
    <n v="255"/>
    <n v="157172"/>
    <s v="Served 4/1"/>
    <n v="157172"/>
    <x v="37"/>
  </r>
  <r>
    <n v="186213"/>
    <n v="304335"/>
    <s v="650 MINISTER BROOK RD"/>
    <s v="MOBILE HOME"/>
    <x v="100"/>
    <n v="650"/>
    <n v="304335"/>
    <s v="Underserved"/>
    <n v="304335"/>
    <x v="37"/>
  </r>
  <r>
    <n v="187602"/>
    <n v="448070"/>
    <s v="255 HAMPSHIRE HILL RD"/>
    <s v="SINGLE FAMILY DWELLING"/>
    <x v="100"/>
    <n v="255"/>
    <n v="448070"/>
    <s v="Served 4/1"/>
    <n v="448070"/>
    <x v="37"/>
  </r>
  <r>
    <n v="187804"/>
    <n v="335488"/>
    <s v="1337 ADAMANT RD"/>
    <s v="SINGLE FAMILY DWELLING"/>
    <x v="16"/>
    <n v="1337"/>
    <n v="335488"/>
    <s v="Served 4/1"/>
    <n v="335488"/>
    <x v="37"/>
  </r>
  <r>
    <n v="187897"/>
    <n v="56475"/>
    <s v="748 N CALAIS RD"/>
    <s v="SINGLE FAMILY DWELLING"/>
    <x v="16"/>
    <n v="748"/>
    <n v="56475"/>
    <s v="Served 4/1"/>
    <n v="56475"/>
    <x v="37"/>
  </r>
  <r>
    <n v="188852"/>
    <n v="337339"/>
    <s v="59 LELAND FARM RD"/>
    <s v="SINGLE FAMILY DWELLING"/>
    <x v="147"/>
    <n v="59"/>
    <n v="337339"/>
    <s v="Served 4/1"/>
    <n v="337339"/>
    <x v="37"/>
  </r>
  <r>
    <n v="189061"/>
    <n v="157051"/>
    <s v="34 S BEAR SWAMP RD"/>
    <s v="SINGLE FAMILY DWELLING"/>
    <x v="147"/>
    <n v="34"/>
    <n v="157051"/>
    <s v="Served 4/1"/>
    <n v="157051"/>
    <x v="37"/>
  </r>
  <r>
    <n v="190490"/>
    <n v="183665"/>
    <s v="40 GEORGE ST"/>
    <s v="SINGLE FAMILY DWELLING"/>
    <x v="33"/>
    <n v="40"/>
    <n v="183665"/>
    <s v="Served 4/1"/>
    <n v="183665"/>
    <x v="37"/>
  </r>
  <r>
    <n v="191032"/>
    <n v="341686"/>
    <s v="223 CRUICKSHANK RD"/>
    <s v="MOBILE HOME"/>
    <x v="38"/>
    <n v="223"/>
    <n v="341686"/>
    <s v="Served 4/1"/>
    <n v="341686"/>
    <x v="37"/>
  </r>
  <r>
    <n v="191536"/>
    <n v="90835"/>
    <s v="805 HORN OF THE MOON RD"/>
    <s v="SINGLE FAMILY DWELLING"/>
    <x v="41"/>
    <n v="805"/>
    <n v="90835"/>
    <s v="Served 4/1"/>
    <n v="90835"/>
    <x v="37"/>
  </r>
  <r>
    <n v="191574"/>
    <n v="56416"/>
    <s v="287 N CALAIS RD"/>
    <s v="SINGLE FAMILY DWELLING"/>
    <x v="16"/>
    <n v="287"/>
    <n v="56416"/>
    <s v="Served 4/1"/>
    <n v="56416"/>
    <x v="37"/>
  </r>
  <r>
    <n v="192655"/>
    <n v="56492"/>
    <s v="1743 BLISS RD"/>
    <s v="SINGLE FAMILY DWELLING"/>
    <x v="16"/>
    <n v="1743"/>
    <n v="56492"/>
    <s v="Served 4/1"/>
    <n v="56492"/>
    <x v="37"/>
  </r>
  <r>
    <n v="192747"/>
    <n v="453633"/>
    <s v="888 TUCKER RD"/>
    <s v="SEASONAL HOME"/>
    <x v="41"/>
    <n v="888"/>
    <n v="453633"/>
    <s v="Served 4/1"/>
    <n v="453633"/>
    <x v="37"/>
  </r>
  <r>
    <n v="193678"/>
    <n v="273182"/>
    <s v="3182 SCALES HILL RD"/>
    <s v="SINGLE FAMILY DWELLING"/>
    <x v="63"/>
    <n v="3182"/>
    <n v="273182"/>
    <s v="Served 4/1"/>
    <n v="273182"/>
    <x v="37"/>
  </r>
  <r>
    <n v="194325"/>
    <n v="273186"/>
    <s v="1503 CARRIER RD"/>
    <s v="SINGLE FAMILY DWELLING"/>
    <x v="63"/>
    <n v="1503"/>
    <n v="273186"/>
    <s v="Underserved"/>
    <n v="273186"/>
    <x v="37"/>
  </r>
  <r>
    <n v="194801"/>
    <n v="340992"/>
    <s v="630 WEST HILL RD"/>
    <s v="SINGLE FAMILY DWELLING"/>
    <x v="172"/>
    <n v="630"/>
    <n v="340992"/>
    <s v="Served 4/1"/>
    <n v="340992"/>
    <x v="37"/>
  </r>
  <r>
    <n v="195497"/>
    <n v="56936"/>
    <s v="2169 LIGHTENING RIDGE RD"/>
    <s v="SINGLE FAMILY DWELLING"/>
    <x v="16"/>
    <n v="2169"/>
    <n v="56936"/>
    <s v="Served 4/1"/>
    <n v="56936"/>
    <x v="37"/>
  </r>
  <r>
    <n v="195697"/>
    <n v="304692"/>
    <s v="58 HAMPSHIRE HILL RD"/>
    <s v="SINGLE FAMILY DWELLING"/>
    <x v="100"/>
    <n v="58"/>
    <n v="304692"/>
    <s v="Served 4/1"/>
    <n v="304692"/>
    <x v="37"/>
  </r>
  <r>
    <n v="198153"/>
    <n v="56966"/>
    <s v="1502 VT ROUTE 14"/>
    <s v="SINGLE FAMILY DWELLING"/>
    <x v="16"/>
    <n v="1502"/>
    <n v="56966"/>
    <s v="Served 4/1"/>
    <n v="56966"/>
    <x v="37"/>
  </r>
  <r>
    <n v="198359"/>
    <n v="157199"/>
    <s v="217 EAST HILL RD"/>
    <s v="SINGLE FAMILY DWELLING"/>
    <x v="147"/>
    <n v="217"/>
    <n v="157199"/>
    <s v="Underserved"/>
    <n v="157199"/>
    <x v="37"/>
  </r>
  <r>
    <n v="198567"/>
    <n v="304391"/>
    <s v="476 MINISTER BROOK RD"/>
    <s v="SINGLE FAMILY DWELLING"/>
    <x v="100"/>
    <n v="476"/>
    <n v="304391"/>
    <s v="Served 4/1"/>
    <n v="304391"/>
    <x v="37"/>
  </r>
  <r>
    <n v="198758"/>
    <n v="157037"/>
    <s v="93 GOVERNMENT HILL RD"/>
    <s v="SINGLE FAMILY DWELLING"/>
    <x v="147"/>
    <n v="93"/>
    <n v="157037"/>
    <s v="Underserved"/>
    <n v="157037"/>
    <x v="37"/>
  </r>
  <r>
    <n v="201385"/>
    <n v="23930"/>
    <s v="925 AIRPORT RD"/>
    <s v="SINGLE FAMILY DWELLING"/>
    <x v="172"/>
    <n v="925"/>
    <n v="23930"/>
    <s v="Served 4/1"/>
    <n v="23930"/>
    <x v="37"/>
  </r>
  <r>
    <n v="201950"/>
    <n v="91648"/>
    <s v="150 VT ROUTE 14 S"/>
    <s v="MOBILE HOME"/>
    <x v="41"/>
    <n v="150"/>
    <n v="91648"/>
    <s v="Served 4/1"/>
    <n v="91648"/>
    <x v="37"/>
  </r>
  <r>
    <n v="203538"/>
    <n v="181377"/>
    <s v="1531 RABBIT HOLLOW RD"/>
    <s v="SINGLE FAMILY DWELLING"/>
    <x v="62"/>
    <n v="1531"/>
    <n v="181377"/>
    <s v="Served 4/1"/>
    <n v="181377"/>
    <x v="37"/>
  </r>
  <r>
    <n v="204728"/>
    <n v="183620"/>
    <s v="264 GEORGE ST"/>
    <s v="SINGLE FAMILY DWELLING"/>
    <x v="33"/>
    <n v="264"/>
    <n v="183620"/>
    <s v="Served 4/1"/>
    <n v="183620"/>
    <x v="37"/>
  </r>
  <r>
    <n v="205645"/>
    <n v="338352"/>
    <s v="515 CENTER RD"/>
    <s v="SINGLE FAMILY DWELLING"/>
    <x v="41"/>
    <n v="515"/>
    <n v="338352"/>
    <s v="Served 4/1"/>
    <n v="338352"/>
    <x v="37"/>
  </r>
  <r>
    <n v="206090"/>
    <n v="325341"/>
    <s v="1750 BRAZIER RD"/>
    <s v="SINGLE FAMILY DWELLING"/>
    <x v="41"/>
    <n v="1750"/>
    <n v="325341"/>
    <s v="Served 4/1"/>
    <n v="325341"/>
    <x v="37"/>
  </r>
  <r>
    <n v="206260"/>
    <n v="278851"/>
    <s v="656 BEANVILLE RD"/>
    <s v="SINGLE FAMILY DWELLING"/>
    <x v="176"/>
    <n v="656"/>
    <n v="278851"/>
    <s v="Served 4/1"/>
    <n v="278851"/>
    <x v="37"/>
  </r>
  <r>
    <n v="206513"/>
    <n v="157328"/>
    <s v="601 BROOK RD"/>
    <s v="SINGLE FAMILY DWELLING"/>
    <x v="147"/>
    <n v="601"/>
    <n v="157328"/>
    <s v="Served 4/1"/>
    <n v="157328"/>
    <x v="37"/>
  </r>
  <r>
    <n v="206838"/>
    <n v="304493"/>
    <s v="312 WEST HILL RD"/>
    <s v="SINGLE FAMILY DWELLING"/>
    <x v="100"/>
    <n v="312"/>
    <n v="304493"/>
    <s v="Underserved"/>
    <n v="304493"/>
    <x v="37"/>
  </r>
  <r>
    <n v="208015"/>
    <n v="23466"/>
    <s v="69 PENNY LN"/>
    <s v="SINGLE FAMILY DWELLING"/>
    <x v="172"/>
    <n v="69"/>
    <n v="23466"/>
    <s v="Served 4/1"/>
    <n v="23466"/>
    <x v="37"/>
  </r>
  <r>
    <n v="208377"/>
    <n v="90979"/>
    <s v="850 LYLE YOUNG RD"/>
    <s v="SINGLE FAMILY DWELLING"/>
    <x v="41"/>
    <n v="850"/>
    <n v="90979"/>
    <s v="Served 4/1"/>
    <n v="90979"/>
    <x v="37"/>
  </r>
  <r>
    <n v="208774"/>
    <n v="157095"/>
    <s v="822 CENTER RD"/>
    <s v="MULTI-FAMILY DWELLING"/>
    <x v="147"/>
    <n v="822"/>
    <n v="157095"/>
    <s v="Served 4/1"/>
    <n v="157095"/>
    <x v="37"/>
  </r>
  <r>
    <n v="211323"/>
    <n v="90931"/>
    <s v="1240 LYLE YOUNG RD"/>
    <s v="SINGLE FAMILY DWELLING"/>
    <x v="41"/>
    <n v="1240"/>
    <n v="90931"/>
    <s v="Served 4/1"/>
    <n v="90931"/>
    <x v="37"/>
  </r>
  <r>
    <n v="213586"/>
    <n v="56556"/>
    <s v="1441 MOSCOW WOODS RD"/>
    <s v="SINGLE FAMILY DWELLING"/>
    <x v="16"/>
    <n v="1441"/>
    <n v="56556"/>
    <s v="Served 4/1"/>
    <n v="56556"/>
    <x v="37"/>
  </r>
  <r>
    <n v="214522"/>
    <n v="57075"/>
    <s v="335 GEORGE RD"/>
    <s v="SINGLE FAMILY DWELLING"/>
    <x v="16"/>
    <n v="335"/>
    <n v="57075"/>
    <s v="Served 4/1"/>
    <n v="57075"/>
    <x v="37"/>
  </r>
  <r>
    <n v="216163"/>
    <n v="338171"/>
    <s v="736 SANDERS CIR"/>
    <s v="SINGLE FAMILY DWELLING"/>
    <x v="41"/>
    <n v="736"/>
    <n v="338171"/>
    <s v="Served 4/1"/>
    <n v="338171"/>
    <x v="37"/>
  </r>
  <r>
    <n v="216169"/>
    <n v="304440"/>
    <s v="273 MINISTER BROOK RD"/>
    <s v="SINGLE FAMILY DWELLING"/>
    <x v="100"/>
    <n v="273"/>
    <n v="304440"/>
    <s v="Served 4/1"/>
    <n v="304440"/>
    <x v="37"/>
  </r>
  <r>
    <n v="216241"/>
    <n v="156858"/>
    <s v="205 N BEAR SWAMP RD"/>
    <s v="SINGLE FAMILY DWELLING"/>
    <x v="147"/>
    <n v="205"/>
    <n v="156858"/>
    <s v="Underserved"/>
    <n v="156858"/>
    <x v="37"/>
  </r>
  <r>
    <n v="217779"/>
    <n v="304376"/>
    <s v="20 KIMBALL RD"/>
    <s v="SINGLE FAMILY DWELLING"/>
    <x v="100"/>
    <n v="20"/>
    <n v="304376"/>
    <s v="Underserved"/>
    <n v="304376"/>
    <x v="37"/>
  </r>
  <r>
    <n v="219069"/>
    <n v="319897"/>
    <s v="24 BLACHLY RD"/>
    <s v="MULTI-FAMILY DWELLING"/>
    <x v="16"/>
    <n v="24"/>
    <n v="319897"/>
    <s v="Served 4/1"/>
    <n v="319897"/>
    <x v="37"/>
  </r>
  <r>
    <n v="220101"/>
    <n v="168793"/>
    <s v="106 STEARNS RD"/>
    <s v="SINGLE FAMILY DWELLING"/>
    <x v="94"/>
    <n v="106"/>
    <n v="168793"/>
    <s v="Served 4/1"/>
    <n v="168793"/>
    <x v="37"/>
  </r>
  <r>
    <n v="220153"/>
    <n v="56793"/>
    <s v="603 BLISS POND RD"/>
    <s v="SINGLE FAMILY DWELLING"/>
    <x v="16"/>
    <n v="603"/>
    <n v="56793"/>
    <s v="Served 4/1"/>
    <n v="56793"/>
    <x v="37"/>
  </r>
  <r>
    <n v="220315"/>
    <n v="56880"/>
    <s v="497 GEORGE RD"/>
    <s v="SINGLE FAMILY DWELLING"/>
    <x v="16"/>
    <n v="497"/>
    <n v="56880"/>
    <s v="Served 4/1"/>
    <n v="56880"/>
    <x v="37"/>
  </r>
  <r>
    <n v="221370"/>
    <n v="181479"/>
    <s v="82 BARROWS RD"/>
    <s v="SINGLE FAMILY DWELLING"/>
    <x v="62"/>
    <n v="82"/>
    <n v="181479"/>
    <s v="Served 4/1"/>
    <n v="181479"/>
    <x v="37"/>
  </r>
  <r>
    <n v="221437"/>
    <n v="90846"/>
    <s v="235 WALBRIDGE RD"/>
    <s v="SINGLE FAMILY DWELLING"/>
    <x v="41"/>
    <n v="235"/>
    <n v="90846"/>
    <s v="Served 4/1"/>
    <n v="90846"/>
    <x v="37"/>
  </r>
  <r>
    <n v="222162"/>
    <n v="205472"/>
    <s v="373 E ROXBURY RD"/>
    <s v="SINGLE FAMILY DWELLING"/>
    <x v="38"/>
    <n v="373"/>
    <n v="205472"/>
    <s v="Served 4/1"/>
    <n v="205472"/>
    <x v="37"/>
  </r>
  <r>
    <n v="222477"/>
    <n v="157142"/>
    <s v="12 HEMLOCK RD"/>
    <s v="SINGLE FAMILY DWELLING"/>
    <x v="147"/>
    <n v="12"/>
    <n v="157142"/>
    <s v="Served 4/1"/>
    <n v="157142"/>
    <x v="37"/>
  </r>
  <r>
    <n v="222886"/>
    <n v="56755"/>
    <s v="945 LONG MEADOW HILL RD"/>
    <s v="SINGLE FAMILY DWELLING"/>
    <x v="16"/>
    <n v="945"/>
    <n v="56755"/>
    <s v="Served 4/1"/>
    <n v="56755"/>
    <x v="37"/>
  </r>
  <r>
    <n v="226710"/>
    <n v="23943"/>
    <s v="82 POND VIEW CIR"/>
    <s v="SINGLE FAMILY DWELLING"/>
    <x v="172"/>
    <n v="82"/>
    <n v="23943"/>
    <s v="Served 4/1"/>
    <n v="23943"/>
    <x v="37"/>
  </r>
  <r>
    <n v="227439"/>
    <n v="157149"/>
    <s v="203 BROOK RD"/>
    <s v="SINGLE FAMILY DWELLING"/>
    <x v="147"/>
    <n v="203"/>
    <n v="157149"/>
    <s v="Served 4/1"/>
    <n v="157149"/>
    <x v="37"/>
  </r>
  <r>
    <n v="227466"/>
    <n v="56784"/>
    <s v="761 BLISS POND RD"/>
    <s v="SINGLE FAMILY DWELLING"/>
    <x v="16"/>
    <n v="761"/>
    <n v="56784"/>
    <s v="Served 4/1"/>
    <n v="56784"/>
    <x v="37"/>
  </r>
  <r>
    <n v="227960"/>
    <n v="24002"/>
    <s v="3397 BROOKFIELD RD"/>
    <s v="SINGLE FAMILY DWELLING"/>
    <x v="172"/>
    <n v="3397"/>
    <n v="24002"/>
    <s v="Underserved"/>
    <n v="24002"/>
    <x v="37"/>
  </r>
  <r>
    <n v="228926"/>
    <n v="90786"/>
    <s v="245 HAGGETT RD"/>
    <s v="SINGLE FAMILY DWELLING"/>
    <x v="41"/>
    <n v="245"/>
    <n v="90786"/>
    <s v="Served 4/1"/>
    <n v="90786"/>
    <x v="37"/>
  </r>
  <r>
    <n v="230642"/>
    <n v="331838"/>
    <s v="200 PRECHTL RD"/>
    <s v="SINGLE FAMILY DWELLING"/>
    <x v="33"/>
    <n v="200"/>
    <n v="331838"/>
    <s v="Underserved"/>
    <n v="331838"/>
    <x v="37"/>
  </r>
  <r>
    <n v="230799"/>
    <n v="331001"/>
    <s v="457 MCCULLOUGH HILL RD"/>
    <s v="SINGLE FAMILY DWELLING"/>
    <x v="147"/>
    <n v="457"/>
    <n v="331001"/>
    <s v="Underserved"/>
    <n v="331001"/>
    <x v="37"/>
  </r>
  <r>
    <n v="231419"/>
    <n v="157551"/>
    <s v="2416 HORN OF THE MOON RD"/>
    <s v="SINGLE FAMILY DWELLING"/>
    <x v="147"/>
    <n v="2416"/>
    <n v="157551"/>
    <s v="Served 4/1"/>
    <n v="157551"/>
    <x v="37"/>
  </r>
  <r>
    <n v="232082"/>
    <n v="304495"/>
    <s v="86 FRAZIER RD"/>
    <s v="SINGLE FAMILY DWELLING"/>
    <x v="100"/>
    <n v="86"/>
    <n v="304495"/>
    <s v="Served 4/1"/>
    <n v="304495"/>
    <x v="37"/>
  </r>
  <r>
    <n v="232095"/>
    <n v="56705"/>
    <s v="1051 JACK HILL RD"/>
    <s v="SINGLE FAMILY DWELLING"/>
    <x v="16"/>
    <n v="1051"/>
    <n v="56705"/>
    <s v="Served 4/1"/>
    <n v="56705"/>
    <x v="37"/>
  </r>
  <r>
    <n v="234240"/>
    <n v="56746"/>
    <s v="8598 COUNTY RD"/>
    <s v="SINGLE FAMILY DWELLING"/>
    <x v="16"/>
    <n v="8598"/>
    <n v="56746"/>
    <s v="Served 4/1"/>
    <n v="56746"/>
    <x v="37"/>
  </r>
  <r>
    <n v="235370"/>
    <n v="157609"/>
    <s v="193 NOTCH RD"/>
    <s v="SINGLE FAMILY DWELLING"/>
    <x v="147"/>
    <n v="193"/>
    <n v="157609"/>
    <s v="Underserved"/>
    <n v="157609"/>
    <x v="37"/>
  </r>
  <r>
    <n v="236077"/>
    <n v="304663"/>
    <s v="159 MINISTER BROOK RD"/>
    <s v="SINGLE FAMILY DWELLING"/>
    <x v="100"/>
    <n v="159"/>
    <n v="304663"/>
    <s v="Served 4/1"/>
    <n v="304663"/>
    <x v="37"/>
  </r>
  <r>
    <n v="236562"/>
    <n v="750467"/>
    <s v="20 DOLAN RD"/>
    <s v="MOBILE HOME"/>
    <x v="147"/>
    <n v="20"/>
    <n v="750467"/>
    <s v="Served 4/1"/>
    <n v="750467"/>
    <x v="37"/>
  </r>
  <r>
    <n v="237198"/>
    <n v="91661"/>
    <s v="4764 CENTER RD"/>
    <s v="SINGLE FAMILY DWELLING"/>
    <x v="41"/>
    <n v="4764"/>
    <n v="91661"/>
    <s v="Served 4/1"/>
    <n v="91661"/>
    <x v="37"/>
  </r>
  <r>
    <n v="237202"/>
    <n v="452339"/>
    <s v="94 S BEAR SWAMP RD"/>
    <s v="SINGLE FAMILY DWELLING"/>
    <x v="147"/>
    <n v="94"/>
    <n v="452339"/>
    <s v="Served 4/1"/>
    <n v="452339"/>
    <x v="37"/>
  </r>
  <r>
    <n v="237948"/>
    <n v="91669"/>
    <s v="2726 HORN OF THE MOON RD"/>
    <s v="MOBILE HOME"/>
    <x v="41"/>
    <n v="2726"/>
    <n v="91669"/>
    <s v="Underserved"/>
    <n v="91669"/>
    <x v="37"/>
  </r>
  <r>
    <n v="239561"/>
    <n v="183558"/>
    <s v="8 SMITH RD"/>
    <s v="SINGLE FAMILY DWELLING"/>
    <x v="33"/>
    <n v="8"/>
    <n v="183558"/>
    <s v="Served 4/1"/>
    <n v="183558"/>
    <x v="37"/>
  </r>
  <r>
    <n v="239762"/>
    <n v="91468"/>
    <s v="2075 VT ROUTE 14 S"/>
    <s v="SINGLE FAMILY DWELLING"/>
    <x v="41"/>
    <n v="2075"/>
    <n v="91468"/>
    <s v="Served 4/1"/>
    <n v="91468"/>
    <x v="37"/>
  </r>
  <r>
    <n v="241026"/>
    <n v="91846"/>
    <s v="2809 NORTH ST"/>
    <s v="SINGLE FAMILY DWELLING"/>
    <x v="41"/>
    <n v="2809"/>
    <n v="91846"/>
    <s v="Served 4/1"/>
    <n v="91846"/>
    <x v="37"/>
  </r>
  <r>
    <n v="243414"/>
    <n v="157321"/>
    <s v="43 COLBY RD"/>
    <s v="MOBILE HOME"/>
    <x v="147"/>
    <n v="43"/>
    <n v="157321"/>
    <s v="Underserved"/>
    <n v="157321"/>
    <x v="37"/>
  </r>
  <r>
    <n v="243563"/>
    <n v="23456"/>
    <s v="419 MUZZY RD"/>
    <s v="SINGLE FAMILY DWELLING"/>
    <x v="172"/>
    <n v="419"/>
    <n v="23456"/>
    <s v="Served 4/1"/>
    <n v="23456"/>
    <x v="37"/>
  </r>
  <r>
    <n v="244447"/>
    <n v="157549"/>
    <s v="42 DOLAN RD"/>
    <s v="SINGLE FAMILY DWELLING"/>
    <x v="147"/>
    <n v="42"/>
    <n v="157549"/>
    <s v="Served 4/1"/>
    <n v="157549"/>
    <x v="37"/>
  </r>
  <r>
    <n v="244579"/>
    <n v="618442"/>
    <s v="510 TUCKER RD"/>
    <s v="SINGLE FAMILY DWELLING"/>
    <x v="16"/>
    <n v="510"/>
    <n v="618442"/>
    <s v="Served 4/1"/>
    <n v="618442"/>
    <x v="37"/>
  </r>
  <r>
    <n v="245925"/>
    <n v="183854"/>
    <s v="120 EMERY RD"/>
    <s v="SINGLE FAMILY DWELLING"/>
    <x v="33"/>
    <n v="120"/>
    <n v="183854"/>
    <s v="Served 4/1"/>
    <n v="183854"/>
    <x v="37"/>
  </r>
  <r>
    <n v="246200"/>
    <n v="301192"/>
    <s v="2147 ELMORE POND RD"/>
    <s v="SINGLE FAMILY DWELLING"/>
    <x v="93"/>
    <n v="2147"/>
    <n v="301192"/>
    <s v="Served 4/1"/>
    <n v="301192"/>
    <x v="37"/>
  </r>
  <r>
    <n v="246909"/>
    <n v="56751"/>
    <s v="991 SINGLETON RD"/>
    <s v="SINGLE FAMILY DWELLING"/>
    <x v="16"/>
    <n v="991"/>
    <n v="56751"/>
    <s v="Served 4/1"/>
    <n v="56751"/>
    <x v="37"/>
  </r>
  <r>
    <n v="248566"/>
    <n v="157560"/>
    <s v="90 DOLAN RD"/>
    <s v="SINGLE FAMILY DWELLING"/>
    <x v="147"/>
    <n v="90"/>
    <n v="157560"/>
    <s v="Served 4/1"/>
    <n v="157560"/>
    <x v="37"/>
  </r>
  <r>
    <n v="248963"/>
    <n v="23853"/>
    <s v="544 EAST RD"/>
    <s v="MOBILE HOME"/>
    <x v="172"/>
    <n v="544"/>
    <n v="23853"/>
    <s v="Underserved"/>
    <n v="23853"/>
    <x v="37"/>
  </r>
  <r>
    <n v="249781"/>
    <n v="91022"/>
    <s v="490 LYLE YOUNG RD"/>
    <s v="SINGLE FAMILY DWELLING"/>
    <x v="41"/>
    <n v="490"/>
    <n v="91022"/>
    <s v="Served 4/1"/>
    <n v="91022"/>
    <x v="37"/>
  </r>
  <r>
    <n v="250315"/>
    <n v="56852"/>
    <s v="99 APPLEWOOD LN"/>
    <s v="SINGLE FAMILY DWELLING"/>
    <x v="16"/>
    <n v="99"/>
    <n v="56852"/>
    <s v="Served 4/1"/>
    <n v="56852"/>
    <x v="37"/>
  </r>
  <r>
    <n v="252400"/>
    <n v="23704"/>
    <s v="2232 PAINE TPKE S"/>
    <s v="SINGLE FAMILY DWELLING"/>
    <x v="172"/>
    <n v="2232"/>
    <n v="23704"/>
    <s v="Served 4/1"/>
    <n v="23704"/>
    <x v="37"/>
  </r>
  <r>
    <n v="254182"/>
    <n v="90922"/>
    <s v="25 FOSTER RD"/>
    <s v="SINGLE FAMILY DWELLING"/>
    <x v="41"/>
    <n v="25"/>
    <n v="90922"/>
    <s v="Served 4/1"/>
    <n v="90922"/>
    <x v="37"/>
  </r>
  <r>
    <n v="256407"/>
    <n v="335403"/>
    <s v="210 ROWELL HILL RD"/>
    <s v="SINGLE FAMILY DWELLING"/>
    <x v="172"/>
    <n v="210"/>
    <n v="335403"/>
    <s v="Underserved"/>
    <n v="335403"/>
    <x v="37"/>
  </r>
  <r>
    <n v="259021"/>
    <n v="23820"/>
    <s v="224 DARLING RD"/>
    <s v="SINGLE FAMILY DWELLING"/>
    <x v="172"/>
    <n v="224"/>
    <n v="23820"/>
    <s v="Served 4/1"/>
    <n v="23820"/>
    <x v="37"/>
  </r>
  <r>
    <n v="259142"/>
    <n v="304280"/>
    <s v="3 MOUNTAIN RD"/>
    <s v="SINGLE FAMILY DWELLING"/>
    <x v="100"/>
    <n v="3"/>
    <n v="304280"/>
    <s v="Served 4/1"/>
    <n v="304280"/>
    <x v="37"/>
  </r>
  <r>
    <n v="259729"/>
    <n v="329256"/>
    <s v="4145 COUNTY RD"/>
    <s v="SINGLE FAMILY DWELLING"/>
    <x v="41"/>
    <n v="4145"/>
    <n v="329256"/>
    <s v="Served 4/1"/>
    <n v="329256"/>
    <x v="37"/>
  </r>
  <r>
    <n v="262600"/>
    <n v="156917"/>
    <s v="152 MACEY RD"/>
    <s v="SINGLE FAMILY DWELLING"/>
    <x v="147"/>
    <n v="152"/>
    <n v="156917"/>
    <s v="Underserved"/>
    <n v="156917"/>
    <x v="37"/>
  </r>
  <r>
    <n v="262870"/>
    <n v="307543"/>
    <s v="1046 SUGARHOUSE RD"/>
    <s v="SINGLE FAMILY DWELLING"/>
    <x v="41"/>
    <n v="1046"/>
    <n v="307543"/>
    <s v="Served 4/1"/>
    <n v="307543"/>
    <x v="37"/>
  </r>
  <r>
    <n v="263162"/>
    <n v="157243"/>
    <s v="415 BROOK RD"/>
    <s v="CAMP"/>
    <x v="147"/>
    <n v="415"/>
    <n v="157243"/>
    <s v="Served 4/1"/>
    <n v="157243"/>
    <x v="37"/>
  </r>
  <r>
    <n v="263231"/>
    <n v="338690"/>
    <s v="92 S BEAR SWAMP RD"/>
    <s v="SINGLE FAMILY DWELLING"/>
    <x v="147"/>
    <n v="92"/>
    <n v="338690"/>
    <s v="Served 4/1"/>
    <n v="338690"/>
    <x v="37"/>
  </r>
  <r>
    <n v="263339"/>
    <n v="205580"/>
    <s v="3385 ROXBURY RD"/>
    <s v="SINGLE FAMILY DWELLING"/>
    <x v="38"/>
    <n v="3385"/>
    <n v="205580"/>
    <s v="Served 4/1"/>
    <n v="205580"/>
    <x v="37"/>
  </r>
  <r>
    <n v="263415"/>
    <n v="313885"/>
    <s v="39 WELCH RD"/>
    <s v="SINGLE FAMILY DWELLING"/>
    <x v="17"/>
    <n v="39"/>
    <n v="313885"/>
    <s v="Underserved"/>
    <n v="313885"/>
    <x v="37"/>
  </r>
  <r>
    <n v="264726"/>
    <n v="23680"/>
    <s v="2027 EAST RD"/>
    <s v="SINGLE FAMILY DWELLING"/>
    <x v="172"/>
    <n v="2027"/>
    <n v="23680"/>
    <s v="Underserved"/>
    <n v="23680"/>
    <x v="37"/>
  </r>
  <r>
    <n v="265588"/>
    <n v="618424"/>
    <s v="7 HILLTOP DR"/>
    <s v="MULTI-FAMILY DWELLING"/>
    <x v="115"/>
    <n v="7"/>
    <n v="618424"/>
    <s v="Underserved"/>
    <n v="618424"/>
    <x v="37"/>
  </r>
  <r>
    <n v="265942"/>
    <n v="307841"/>
    <s v="47 FOSTER LN"/>
    <s v="SINGLE FAMILY DWELLING"/>
    <x v="33"/>
    <n v="47"/>
    <n v="307841"/>
    <s v="Served 4/1"/>
    <n v="307841"/>
    <x v="37"/>
  </r>
  <r>
    <n v="266560"/>
    <n v="90807"/>
    <s v="3980 COUNTY RD"/>
    <s v="SINGLE FAMILY DWELLING"/>
    <x v="41"/>
    <n v="3980"/>
    <n v="90807"/>
    <s v="Served 4/1"/>
    <n v="90807"/>
    <x v="37"/>
  </r>
  <r>
    <n v="267393"/>
    <n v="23778"/>
    <s v="1746 BROOKFIELD RD"/>
    <s v="SINGLE FAMILY DWELLING"/>
    <x v="172"/>
    <n v="1746"/>
    <n v="23778"/>
    <s v="Served 4/1"/>
    <n v="23778"/>
    <x v="37"/>
  </r>
  <r>
    <n v="267667"/>
    <n v="449486"/>
    <s v="41 E CULVER DR"/>
    <s v="SINGLE FAMILY DWELLING"/>
    <x v="147"/>
    <n v="41"/>
    <n v="449486"/>
    <s v="Served 4/1"/>
    <n v="449486"/>
    <x v="37"/>
  </r>
  <r>
    <n v="268112"/>
    <n v="56831"/>
    <s v="1270 PECK HILL RD"/>
    <s v="SINGLE FAMILY DWELLING"/>
    <x v="16"/>
    <n v="1270"/>
    <n v="56831"/>
    <s v="Served 4/1"/>
    <n v="56831"/>
    <x v="37"/>
  </r>
  <r>
    <n v="268928"/>
    <n v="157374"/>
    <s v="119 UPPER BARNET HILL RD"/>
    <s v="SINGLE FAMILY DWELLING"/>
    <x v="147"/>
    <n v="119"/>
    <n v="157374"/>
    <s v="Underserved"/>
    <n v="157374"/>
    <x v="37"/>
  </r>
  <r>
    <n v="269775"/>
    <n v="56912"/>
    <s v="6852 COUNTY RD"/>
    <s v="MOBILE HOME"/>
    <x v="16"/>
    <n v="6852"/>
    <n v="56912"/>
    <s v="Served 4/1"/>
    <n v="56912"/>
    <x v="37"/>
  </r>
  <r>
    <n v="271315"/>
    <n v="157638"/>
    <s v="101 SIMPLICITY ACRES"/>
    <s v="SINGLE FAMILY DWELLING"/>
    <x v="147"/>
    <n v="101"/>
    <n v="157638"/>
    <s v="Served 4/1"/>
    <n v="157638"/>
    <x v="37"/>
  </r>
  <r>
    <n v="271979"/>
    <n v="157304"/>
    <s v="45 WRENWOOD LN"/>
    <s v="SINGLE FAMILY DWELLING"/>
    <x v="147"/>
    <n v="45"/>
    <n v="157304"/>
    <s v="Served 4/1"/>
    <n v="157304"/>
    <x v="37"/>
  </r>
  <r>
    <n v="273884"/>
    <n v="90767"/>
    <s v="120 FITCH RD"/>
    <s v="MOBILE HOME"/>
    <x v="41"/>
    <n v="120"/>
    <n v="90767"/>
    <s v="Served 4/1"/>
    <n v="90767"/>
    <x v="37"/>
  </r>
  <r>
    <n v="275044"/>
    <n v="56826"/>
    <s v="1299 PEKIN BROOK RD"/>
    <s v="SINGLE FAMILY DWELLING"/>
    <x v="16"/>
    <n v="1299"/>
    <n v="56826"/>
    <s v="Served 4/1"/>
    <n v="56826"/>
    <x v="37"/>
  </r>
  <r>
    <n v="275185"/>
    <n v="57066"/>
    <s v="1082 EAST HILL RD"/>
    <s v="SINGLE FAMILY DWELLING"/>
    <x v="16"/>
    <n v="1082"/>
    <n v="57066"/>
    <s v="Served 4/1"/>
    <n v="57066"/>
    <x v="37"/>
  </r>
  <r>
    <n v="275697"/>
    <n v="90969"/>
    <s v="185 MARKHAM RD"/>
    <s v="SINGLE FAMILY DWELLING"/>
    <x v="41"/>
    <n v="185"/>
    <n v="90969"/>
    <s v="Served 4/1"/>
    <n v="90969"/>
    <x v="37"/>
  </r>
  <r>
    <n v="277747"/>
    <n v="57048"/>
    <s v="200 ELMSLIE RD"/>
    <s v="SINGLE FAMILY DWELLING"/>
    <x v="16"/>
    <n v="200"/>
    <n v="57048"/>
    <s v="Underserved"/>
    <n v="57048"/>
    <x v="37"/>
  </r>
  <r>
    <n v="277827"/>
    <n v="304494"/>
    <s v="34 HULTS RD"/>
    <s v="SINGLE FAMILY DWELLING"/>
    <x v="100"/>
    <n v="34"/>
    <n v="304494"/>
    <s v="Underserved"/>
    <n v="304494"/>
    <x v="37"/>
  </r>
  <r>
    <n v="279603"/>
    <n v="306190"/>
    <s v="452 SODOM POND RD"/>
    <s v="SINGLE FAMILY DWELLING"/>
    <x v="41"/>
    <n v="452"/>
    <n v="306190"/>
    <s v="Served 4/1"/>
    <n v="306190"/>
    <x v="37"/>
  </r>
  <r>
    <n v="281779"/>
    <n v="57102"/>
    <s v="1575 BAYNE COMOLLI RD"/>
    <s v="SINGLE FAMILY DWELLING"/>
    <x v="16"/>
    <n v="1575"/>
    <n v="57102"/>
    <s v="Underserved"/>
    <n v="57102"/>
    <x v="37"/>
  </r>
  <r>
    <n v="282562"/>
    <n v="91814"/>
    <s v="165 JOURDAN RD"/>
    <s v="SINGLE FAMILY DWELLING"/>
    <x v="41"/>
    <n v="165"/>
    <n v="91814"/>
    <s v="Served 4/1"/>
    <n v="91814"/>
    <x v="37"/>
  </r>
  <r>
    <n v="282823"/>
    <n v="157179"/>
    <s v="136 CULVER HILL RD"/>
    <s v="SINGLE FAMILY DWELLING"/>
    <x v="147"/>
    <n v="136"/>
    <n v="157179"/>
    <s v="Served 4/1"/>
    <n v="157179"/>
    <x v="37"/>
  </r>
  <r>
    <n v="284736"/>
    <n v="91662"/>
    <s v="4699 CENTER RD"/>
    <s v="MOBILE HOME"/>
    <x v="41"/>
    <n v="4699"/>
    <n v="91662"/>
    <s v="Served 4/1"/>
    <n v="91662"/>
    <x v="37"/>
  </r>
  <r>
    <n v="285286"/>
    <n v="56961"/>
    <s v="1289 HAGGETT RD"/>
    <s v="SINGLE FAMILY DWELLING"/>
    <x v="16"/>
    <n v="1289"/>
    <n v="56961"/>
    <s v="Served 4/1"/>
    <n v="56961"/>
    <x v="37"/>
  </r>
  <r>
    <n v="287174"/>
    <n v="286070"/>
    <s v="613 N MAIN ST"/>
    <s v="SINGLE FAMILY DWELLING"/>
    <x v="5"/>
    <n v="613"/>
    <n v="286070"/>
    <s v="Served 4/1"/>
    <n v="286070"/>
    <x v="37"/>
  </r>
  <r>
    <n v="292138"/>
    <n v="156909"/>
    <s v="58 TAMARACK RD"/>
    <s v="SINGLE FAMILY DWELLING"/>
    <x v="147"/>
    <n v="58"/>
    <n v="156909"/>
    <s v="Underserved"/>
    <n v="156909"/>
    <x v="37"/>
  </r>
  <r>
    <n v="292840"/>
    <n v="157053"/>
    <s v="51 S BEAR SWAMP RD"/>
    <s v="SINGLE FAMILY DWELLING"/>
    <x v="147"/>
    <n v="51"/>
    <n v="157053"/>
    <s v="Served 4/1"/>
    <n v="157053"/>
    <x v="37"/>
  </r>
  <r>
    <n v="294828"/>
    <n v="90845"/>
    <s v="4299 CENTER RD"/>
    <s v="SINGLE FAMILY DWELLING"/>
    <x v="41"/>
    <n v="4299"/>
    <n v="90845"/>
    <s v="Served 4/1"/>
    <n v="90845"/>
    <x v="37"/>
  </r>
  <r>
    <n v="295412"/>
    <n v="183995"/>
    <s v="31 SPENCER RD"/>
    <s v="SINGLE FAMILY DWELLING"/>
    <x v="33"/>
    <n v="31"/>
    <n v="183995"/>
    <s v="Served 4/1"/>
    <n v="183995"/>
    <x v="37"/>
  </r>
  <r>
    <n v="296000"/>
    <n v="304463"/>
    <s v="31 FRAZIER RD"/>
    <s v="SINGLE FAMILY DWELLING"/>
    <x v="100"/>
    <n v="31"/>
    <n v="304463"/>
    <s v="Served 4/1"/>
    <n v="304463"/>
    <x v="37"/>
  </r>
  <r>
    <n v="296567"/>
    <n v="189397"/>
    <s v="250 GONYEAU RD"/>
    <s v="SINGLE FAMILY DWELLING"/>
    <x v="24"/>
    <n v="250"/>
    <n v="189397"/>
    <s v="Served 4/1"/>
    <n v="189397"/>
    <x v="37"/>
  </r>
  <r>
    <n v="296922"/>
    <n v="157189"/>
    <s v="125 CULVER HILL RD"/>
    <s v="SINGLE FAMILY DWELLING"/>
    <x v="147"/>
    <n v="125"/>
    <n v="157189"/>
    <s v="Served 4/1"/>
    <n v="157189"/>
    <x v="37"/>
  </r>
  <r>
    <n v="296927"/>
    <n v="90874"/>
    <s v="1000 SIBLEY RD"/>
    <s v="SINGLE FAMILY DWELLING"/>
    <x v="41"/>
    <n v="1000"/>
    <n v="90874"/>
    <s v="Served 4/1"/>
    <n v="90874"/>
    <x v="37"/>
  </r>
  <r>
    <n v="297040"/>
    <n v="157567"/>
    <s v="227 EAST HILL RD"/>
    <s v="SINGLE FAMILY DWELLING"/>
    <x v="147"/>
    <n v="227"/>
    <n v="157567"/>
    <s v="Served 4/1"/>
    <n v="157567"/>
    <x v="37"/>
  </r>
  <r>
    <n v="298198"/>
    <n v="157235"/>
    <s v="393 BROOK RD"/>
    <s v="SINGLE FAMILY DWELLING"/>
    <x v="147"/>
    <n v="393"/>
    <n v="157235"/>
    <s v="Served 4/1"/>
    <n v="157235"/>
    <x v="37"/>
  </r>
  <r>
    <n v="298849"/>
    <n v="23926"/>
    <s v="1111 AIRPORT RD"/>
    <s v="SINGLE FAMILY DWELLING"/>
    <x v="172"/>
    <n v="1111"/>
    <n v="23926"/>
    <s v="Served 4/1"/>
    <n v="23926"/>
    <x v="37"/>
  </r>
  <r>
    <n v="298969"/>
    <n v="23837"/>
    <s v="233 BELKNAP RD"/>
    <s v="SINGLE FAMILY DWELLING"/>
    <x v="172"/>
    <n v="233"/>
    <n v="23837"/>
    <s v="Served 4/1"/>
    <n v="23837"/>
    <x v="37"/>
  </r>
  <r>
    <n v="300095"/>
    <n v="56761"/>
    <s v="436 JACK HILL RD"/>
    <s v="MOBILE HOME"/>
    <x v="16"/>
    <n v="436"/>
    <n v="56761"/>
    <s v="Served 4/1"/>
    <n v="56761"/>
    <x v="37"/>
  </r>
  <r>
    <n v="300660"/>
    <n v="91716"/>
    <s v="513 KELTON RD"/>
    <s v="SINGLE FAMILY DWELLING"/>
    <x v="41"/>
    <n v="513"/>
    <n v="91716"/>
    <s v="Served 4/1"/>
    <n v="91716"/>
    <x v="37"/>
  </r>
  <r>
    <n v="302269"/>
    <n v="455365"/>
    <s v="564 MINISTER BROOK RD"/>
    <s v="SINGLE FAMILY DWELLING"/>
    <x v="100"/>
    <n v="564"/>
    <n v="455365"/>
    <s v="Underserved"/>
    <n v="455365"/>
    <x v="37"/>
  </r>
  <r>
    <n v="302973"/>
    <n v="446434"/>
    <s v="22 BLACHLY RD"/>
    <s v="SINGLE FAMILY DWELLING"/>
    <x v="16"/>
    <n v="22"/>
    <n v="446434"/>
    <s v="Underserved"/>
    <n v="446434"/>
    <x v="37"/>
  </r>
  <r>
    <n v="304860"/>
    <n v="332723"/>
    <s v="39 BAYNE COMOLLI RD"/>
    <s v="SINGLE FAMILY DWELLING"/>
    <x v="16"/>
    <n v="39"/>
    <n v="332723"/>
    <s v="Served 4/1"/>
    <n v="332723"/>
    <x v="37"/>
  </r>
  <r>
    <n v="306092"/>
    <n v="57101"/>
    <s v="1001 ADAMANT RD"/>
    <s v="SINGLE FAMILY DWELLING"/>
    <x v="16"/>
    <n v="1001"/>
    <n v="57101"/>
    <s v="Served 4/1"/>
    <n v="57101"/>
    <x v="37"/>
  </r>
  <r>
    <n v="307153"/>
    <n v="331128"/>
    <s v="291 SUGAR HOUSE WAY"/>
    <s v="SINGLE FAMILY DWELLING"/>
    <x v="81"/>
    <n v="291"/>
    <n v="331128"/>
    <s v="Served 4/1"/>
    <n v="331128"/>
    <x v="37"/>
  </r>
  <r>
    <n v="307182"/>
    <n v="57037"/>
    <s v="751 JACK HILL RD"/>
    <s v="SINGLE FAMILY DWELLING"/>
    <x v="16"/>
    <n v="751"/>
    <n v="57037"/>
    <s v="Served 4/1"/>
    <n v="57037"/>
    <x v="37"/>
  </r>
  <r>
    <n v="307260"/>
    <n v="272954"/>
    <s v="261 HART HOLLOW RD"/>
    <s v="SINGLE FAMILY DWELLING"/>
    <x v="63"/>
    <n v="261"/>
    <n v="272954"/>
    <s v="Served 4/1"/>
    <n v="272954"/>
    <x v="37"/>
  </r>
  <r>
    <n v="307348"/>
    <n v="304694"/>
    <s v="201 WEST HILL RD"/>
    <s v="MOBILE HOME"/>
    <x v="100"/>
    <n v="201"/>
    <n v="304694"/>
    <s v="Served 4/1"/>
    <n v="304694"/>
    <x v="37"/>
  </r>
  <r>
    <n v="307965"/>
    <n v="56280"/>
    <s v="1495 BAYNE COMOLLI RD"/>
    <s v="SINGLE FAMILY DWELLING"/>
    <x v="16"/>
    <n v="1495"/>
    <n v="56280"/>
    <s v="Underserved"/>
    <n v="56280"/>
    <x v="37"/>
  </r>
  <r>
    <n v="21620"/>
    <n v="198557"/>
    <s v="1436 SPEAR CEMETERY RD"/>
    <s v="SINGLE FAMILY DWELLING"/>
    <x v="177"/>
    <n v="1436"/>
    <n v="198557"/>
    <s v="Served 4/1"/>
    <n v="198557"/>
    <x v="38"/>
  </r>
  <r>
    <n v="22013"/>
    <n v="303860"/>
    <s v="1111 RANDALL RD"/>
    <s v="SINGLE FAMILY DWELLING"/>
    <x v="169"/>
    <n v="1111"/>
    <n v="303860"/>
    <s v="Served 4/1"/>
    <n v="303860"/>
    <x v="38"/>
  </r>
  <r>
    <n v="26136"/>
    <n v="198198"/>
    <s v="4409 VT ROUTE 106"/>
    <s v="SINGLE FAMILY DWELLING"/>
    <x v="177"/>
    <n v="4409"/>
    <n v="198198"/>
    <s v="Served 4/1"/>
    <n v="198198"/>
    <x v="38"/>
  </r>
  <r>
    <n v="27632"/>
    <n v="189992"/>
    <s v="1827 KINGDOM RD"/>
    <s v="SINGLE FAMILY DWELLING"/>
    <x v="178"/>
    <n v="1827"/>
    <n v="189992"/>
    <s v="Served 4/1"/>
    <n v="189992"/>
    <x v="38"/>
  </r>
  <r>
    <n v="29501"/>
    <n v="6180"/>
    <s v="7856 VT ROUTE 12"/>
    <s v="SINGLE FAMILY DWELLING"/>
    <x v="179"/>
    <n v="7856"/>
    <n v="6180"/>
    <s v="Served 4/1"/>
    <n v="6180"/>
    <x v="38"/>
  </r>
  <r>
    <n v="38702"/>
    <n v="330178"/>
    <s v="797 GABERT RD"/>
    <s v="SINGLE FAMILY DWELLING"/>
    <x v="180"/>
    <n v="797"/>
    <n v="330178"/>
    <s v="Underserved"/>
    <n v="330178"/>
    <x v="38"/>
  </r>
  <r>
    <n v="68875"/>
    <n v="198159"/>
    <s v="124 KITTRIDGE PASTURE RD"/>
    <s v="SINGLE FAMILY DWELLING"/>
    <x v="177"/>
    <n v="124"/>
    <n v="198159"/>
    <s v="Served 4/1"/>
    <n v="198159"/>
    <x v="38"/>
  </r>
  <r>
    <n v="95155"/>
    <n v="198376"/>
    <s v="680 TATTLE ST"/>
    <s v="SINGLE FAMILY DWELLING"/>
    <x v="177"/>
    <n v="680"/>
    <n v="198376"/>
    <s v="Served 4/1"/>
    <n v="198376"/>
    <x v="38"/>
  </r>
  <r>
    <n v="103484"/>
    <n v="617252"/>
    <s v="3535 POMFRET RD"/>
    <s v="CAMP"/>
    <x v="181"/>
    <n v="3535"/>
    <n v="617252"/>
    <s v="Underserved"/>
    <n v="617252"/>
    <x v="38"/>
  </r>
  <r>
    <n v="104624"/>
    <n v="303836"/>
    <s v="1075 DUNHAM HILL RD"/>
    <s v="SINGLE FAMILY DWELLING"/>
    <x v="169"/>
    <n v="1075"/>
    <n v="303836"/>
    <s v="Served 4/1"/>
    <n v="303836"/>
    <x v="38"/>
  </r>
  <r>
    <n v="116765"/>
    <n v="198435"/>
    <s v="67 BENJAMIN DR"/>
    <s v="SINGLE FAMILY DWELLING"/>
    <x v="177"/>
    <n v="67"/>
    <n v="198435"/>
    <s v="Served 4/1"/>
    <n v="198435"/>
    <x v="38"/>
  </r>
  <r>
    <n v="118830"/>
    <n v="303281"/>
    <s v="36 PINNACLE SPUR"/>
    <s v="SINGLE FAMILY DWELLING"/>
    <x v="169"/>
    <n v="36"/>
    <n v="303281"/>
    <s v="Served 4/1"/>
    <n v="303281"/>
    <x v="38"/>
  </r>
  <r>
    <n v="118854"/>
    <n v="198230"/>
    <s v="636 BROWN SCHOOLHOUSE RD"/>
    <s v="MOBILE HOME"/>
    <x v="177"/>
    <n v="636"/>
    <n v="198230"/>
    <s v="Served 4/1"/>
    <n v="198230"/>
    <x v="38"/>
  </r>
  <r>
    <n v="123526"/>
    <n v="36454"/>
    <s v="1013 WAYSIDE RD"/>
    <s v="SINGLE FAMILY DWELLING"/>
    <x v="180"/>
    <n v="1013"/>
    <n v="36454"/>
    <s v="Served 4/1"/>
    <n v="36454"/>
    <x v="38"/>
  </r>
  <r>
    <n v="131350"/>
    <n v="6123"/>
    <s v="2126 NORTH RD"/>
    <s v="SINGLE FAMILY DWELLING"/>
    <x v="179"/>
    <n v="2126"/>
    <n v="6123"/>
    <s v="Served 4/1"/>
    <n v="6123"/>
    <x v="38"/>
  </r>
  <r>
    <n v="139678"/>
    <n v="249134"/>
    <s v="3456 VT ROUTE 107"/>
    <s v="SINGLE FAMILY DWELLING"/>
    <x v="182"/>
    <n v="3456"/>
    <n v="249134"/>
    <s v="Served 4/1"/>
    <n v="249134"/>
    <x v="38"/>
  </r>
  <r>
    <n v="155969"/>
    <n v="198556"/>
    <s v="6182 TYSON RD"/>
    <s v="SINGLE FAMILY DWELLING"/>
    <x v="177"/>
    <n v="6182"/>
    <n v="198556"/>
    <s v="Underserved"/>
    <n v="198556"/>
    <x v="38"/>
  </r>
  <r>
    <n v="177479"/>
    <n v="6535"/>
    <s v="4107 VT ROUTE 12"/>
    <s v="SINGLE FAMILY DWELLING"/>
    <x v="179"/>
    <n v="4107"/>
    <n v="6535"/>
    <s v="Underserved"/>
    <n v="6535"/>
    <x v="38"/>
  </r>
  <r>
    <n v="177625"/>
    <n v="303599"/>
    <s v="3101 HARTLAND HILL RD"/>
    <s v="SINGLE FAMILY DWELLING"/>
    <x v="169"/>
    <n v="3101"/>
    <n v="303599"/>
    <s v="Served 4/1"/>
    <n v="303599"/>
    <x v="38"/>
  </r>
  <r>
    <n v="197319"/>
    <n v="303120"/>
    <s v="633 PROSPER RD"/>
    <s v="SINGLE FAMILY DWELLING"/>
    <x v="169"/>
    <n v="633"/>
    <n v="303120"/>
    <s v="Served 4/1"/>
    <n v="303120"/>
    <x v="38"/>
  </r>
  <r>
    <n v="197886"/>
    <n v="277796"/>
    <s v="1825 WEATHERSFIELD CENTER RD"/>
    <s v="SINGLE FAMILY DWELLING"/>
    <x v="145"/>
    <n v="1825"/>
    <n v="277796"/>
    <s v="Served 4/1"/>
    <n v="277796"/>
    <x v="38"/>
  </r>
  <r>
    <n v="201908"/>
    <n v="336477"/>
    <s v="248 LEVASSEUR RD"/>
    <s v="SINGLE FAMILY DWELLING"/>
    <x v="179"/>
    <n v="248"/>
    <n v="336477"/>
    <s v="Underserved"/>
    <n v="336477"/>
    <x v="38"/>
  </r>
  <r>
    <n v="204320"/>
    <n v="198272"/>
    <s v="742 RIST HILL RD"/>
    <s v="SINGLE FAMILY DWELLING"/>
    <x v="177"/>
    <n v="742"/>
    <n v="198272"/>
    <s v="Underserved"/>
    <n v="198272"/>
    <x v="38"/>
  </r>
  <r>
    <n v="208477"/>
    <n v="198096"/>
    <s v="1992 STONE CHIMNEY RD"/>
    <s v="CAMP"/>
    <x v="177"/>
    <n v="1992"/>
    <n v="198096"/>
    <s v="Underserved"/>
    <n v="198096"/>
    <x v="38"/>
  </r>
  <r>
    <n v="212303"/>
    <n v="190744"/>
    <s v="1407 JOE RANGER RD"/>
    <s v="SINGLE FAMILY DWELLING"/>
    <x v="181"/>
    <n v="1407"/>
    <n v="190744"/>
    <s v="Underserved"/>
    <n v="190744"/>
    <x v="38"/>
  </r>
  <r>
    <n v="222676"/>
    <n v="276602"/>
    <s v="1201 GULF RD"/>
    <s v="SINGLE FAMILY DWELLING"/>
    <x v="145"/>
    <n v="1201"/>
    <n v="276602"/>
    <s v="Served 4/1"/>
    <n v="276602"/>
    <x v="38"/>
  </r>
  <r>
    <n v="236069"/>
    <n v="189959"/>
    <s v="40 WEAVER HILL RD"/>
    <s v="SINGLE FAMILY DWELLING"/>
    <x v="178"/>
    <n v="40"/>
    <n v="189959"/>
    <s v="Served 4/1"/>
    <n v="189959"/>
    <x v="38"/>
  </r>
  <r>
    <n v="237836"/>
    <n v="6666"/>
    <s v="11 GULF RD"/>
    <s v="SINGLE FAMILY DWELLING"/>
    <x v="179"/>
    <n v="11"/>
    <n v="6666"/>
    <s v="Underserved"/>
    <n v="6666"/>
    <x v="38"/>
  </r>
  <r>
    <n v="245963"/>
    <n v="6689"/>
    <s v="371 WEST RD"/>
    <s v="CAMP"/>
    <x v="179"/>
    <n v="371"/>
    <n v="6689"/>
    <s v="Served 4/1"/>
    <n v="6689"/>
    <x v="38"/>
  </r>
  <r>
    <n v="251390"/>
    <n v="333673"/>
    <s v="25 THE LANE"/>
    <s v="SINGLE FAMILY DWELLING"/>
    <x v="169"/>
    <n v="25"/>
    <n v="333673"/>
    <s v="Served 4/1"/>
    <n v="333673"/>
    <x v="38"/>
  </r>
  <r>
    <n v="254387"/>
    <n v="303972"/>
    <s v="1898 RANDALL RD"/>
    <s v="SINGLE FAMILY DWELLING"/>
    <x v="169"/>
    <n v="1898"/>
    <n v="303972"/>
    <s v="Served 4/1"/>
    <n v="303972"/>
    <x v="38"/>
  </r>
  <r>
    <n v="268372"/>
    <n v="452706"/>
    <s v="559 BOWMAN RD"/>
    <s v="SINGLE FAMILY DWELLING"/>
    <x v="179"/>
    <n v="559"/>
    <n v="452706"/>
    <s v="Served 4/1"/>
    <n v="452706"/>
    <x v="38"/>
  </r>
  <r>
    <n v="277558"/>
    <n v="187152"/>
    <s v="517 TOWNSEND BROOK RD"/>
    <s v="SINGLE FAMILY DWELLING"/>
    <x v="183"/>
    <n v="517"/>
    <n v="187152"/>
    <s v="Served 4/1"/>
    <n v="187152"/>
    <x v="38"/>
  </r>
  <r>
    <n v="291864"/>
    <n v="303573"/>
    <s v="1822 HAPPY VALLEY RD"/>
    <s v="SINGLE FAMILY DWELLING"/>
    <x v="169"/>
    <n v="1822"/>
    <n v="303573"/>
    <s v="Served 4/1"/>
    <n v="303573"/>
    <x v="38"/>
  </r>
  <r>
    <n v="294887"/>
    <n v="37076"/>
    <s v="647 COX DISTRICT RD"/>
    <s v="SINGLE FAMILY DWELLING"/>
    <x v="180"/>
    <n v="647"/>
    <n v="37076"/>
    <s v="Served 4/1"/>
    <n v="37076"/>
    <x v="38"/>
  </r>
  <r>
    <n v="16728"/>
    <n v="194982"/>
    <s v="127 TAYLOR RD"/>
    <s v="MOBILE HOME"/>
    <x v="184"/>
    <n v="127"/>
    <n v="194982"/>
    <s v="Underserved"/>
    <n v="194982"/>
    <x v="39"/>
  </r>
  <r>
    <n v="72482"/>
    <n v="194937"/>
    <s v="1188 RIVER RD S"/>
    <s v="SINGLE FAMILY DWELLING"/>
    <x v="184"/>
    <n v="1188"/>
    <n v="194937"/>
    <s v="Underserved"/>
    <n v="194937"/>
    <x v="39"/>
  </r>
  <r>
    <n v="84863"/>
    <n v="89711"/>
    <s v="1309 WICKOPEE HILL RD"/>
    <s v="SINGLE FAMILY DWELLING"/>
    <x v="173"/>
    <n v="1309"/>
    <n v="89711"/>
    <s v="Underserved"/>
    <n v="89711"/>
    <x v="39"/>
  </r>
  <r>
    <n v="104440"/>
    <n v="117136"/>
    <s v="691 BULLOCK DR"/>
    <s v="SINGLE FAMILY DWELLING"/>
    <x v="185"/>
    <n v="691"/>
    <n v="117136"/>
    <s v="Served 4/1"/>
    <n v="117136"/>
    <x v="39"/>
  </r>
  <r>
    <n v="158488"/>
    <n v="195917"/>
    <s v="118 TURNER TRL"/>
    <s v="SINGLE FAMILY DWELLING"/>
    <x v="184"/>
    <n v="118"/>
    <n v="195917"/>
    <s v="Served 4/1"/>
    <n v="195917"/>
    <x v="39"/>
  </r>
  <r>
    <n v="174699"/>
    <n v="117380"/>
    <s v="772 SWEET POND RD"/>
    <s v="SINGLE FAMILY DWELLING"/>
    <x v="185"/>
    <n v="772"/>
    <n v="117380"/>
    <s v="Underserved"/>
    <n v="117380"/>
    <x v="39"/>
  </r>
  <r>
    <n v="296182"/>
    <n v="195902"/>
    <s v="252 TOWN LINE RD"/>
    <s v="MOBILE HOME"/>
    <x v="184"/>
    <n v="252"/>
    <n v="195902"/>
    <s v="Served 4/1"/>
    <n v="195902"/>
    <x v="39"/>
  </r>
  <r>
    <m/>
    <m/>
    <m/>
    <m/>
    <x v="186"/>
    <m/>
    <m/>
    <m/>
    <m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03C389-4FD2-4E4F-8BD5-482EAA518F15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91" firstHeaderRow="1" firstDataRow="1" firstDataCol="1"/>
  <pivotFields count="10">
    <pivotField showAll="0"/>
    <pivotField showAll="0"/>
    <pivotField showAll="0"/>
    <pivotField showAll="0"/>
    <pivotField axis="axisRow" showAll="0">
      <items count="188">
        <item x="10"/>
        <item x="130"/>
        <item x="48"/>
        <item x="69"/>
        <item x="78"/>
        <item x="179"/>
        <item x="15"/>
        <item x="108"/>
        <item x="95"/>
        <item x="112"/>
        <item x="68"/>
        <item x="172"/>
        <item x="128"/>
        <item x="133"/>
        <item x="47"/>
        <item x="75"/>
        <item x="167"/>
        <item x="180"/>
        <item x="0"/>
        <item x="120"/>
        <item x="131"/>
        <item x="105"/>
        <item x="28"/>
        <item x="16"/>
        <item x="55"/>
        <item x="159"/>
        <item x="137"/>
        <item x="166"/>
        <item x="124"/>
        <item x="156"/>
        <item x="64"/>
        <item x="135"/>
        <item x="111"/>
        <item x="53"/>
        <item x="34"/>
        <item x="65"/>
        <item x="2"/>
        <item x="119"/>
        <item x="99"/>
        <item x="27"/>
        <item x="102"/>
        <item x="21"/>
        <item x="153"/>
        <item x="173"/>
        <item x="79"/>
        <item x="35"/>
        <item x="41"/>
        <item x="89"/>
        <item x="97"/>
        <item x="50"/>
        <item x="66"/>
        <item x="139"/>
        <item x="56"/>
        <item x="72"/>
        <item x="76"/>
        <item x="83"/>
        <item x="58"/>
        <item x="45"/>
        <item x="57"/>
        <item x="132"/>
        <item x="164"/>
        <item x="107"/>
        <item x="60"/>
        <item x="86"/>
        <item x="30"/>
        <item x="13"/>
        <item x="149"/>
        <item x="185"/>
        <item x="46"/>
        <item x="85"/>
        <item x="37"/>
        <item x="73"/>
        <item x="74"/>
        <item x="152"/>
        <item x="59"/>
        <item x="106"/>
        <item x="110"/>
        <item x="116"/>
        <item x="90"/>
        <item x="129"/>
        <item x="54"/>
        <item x="44"/>
        <item x="155"/>
        <item x="115"/>
        <item x="92"/>
        <item x="36"/>
        <item x="19"/>
        <item x="171"/>
        <item x="101"/>
        <item x="18"/>
        <item x="121"/>
        <item x="29"/>
        <item x="39"/>
        <item x="154"/>
        <item x="25"/>
        <item x="7"/>
        <item x="147"/>
        <item x="52"/>
        <item x="109"/>
        <item x="71"/>
        <item x="81"/>
        <item x="94"/>
        <item x="9"/>
        <item x="104"/>
        <item x="12"/>
        <item x="122"/>
        <item x="62"/>
        <item x="151"/>
        <item x="33"/>
        <item x="8"/>
        <item x="26"/>
        <item x="22"/>
        <item x="183"/>
        <item x="51"/>
        <item x="24"/>
        <item x="178"/>
        <item x="181"/>
        <item x="161"/>
        <item x="184"/>
        <item x="127"/>
        <item x="177"/>
        <item x="143"/>
        <item x="70"/>
        <item x="114"/>
        <item x="6"/>
        <item x="148"/>
        <item x="38"/>
        <item x="77"/>
        <item x="113"/>
        <item x="11"/>
        <item x="31"/>
        <item x="3"/>
        <item x="158"/>
        <item x="175"/>
        <item x="141"/>
        <item x="103"/>
        <item x="118"/>
        <item x="67"/>
        <item x="4"/>
        <item x="140"/>
        <item x="142"/>
        <item x="91"/>
        <item x="162"/>
        <item x="182"/>
        <item x="98"/>
        <item x="174"/>
        <item x="138"/>
        <item x="49"/>
        <item x="146"/>
        <item x="17"/>
        <item x="170"/>
        <item x="125"/>
        <item x="165"/>
        <item x="117"/>
        <item x="40"/>
        <item x="82"/>
        <item x="32"/>
        <item x="123"/>
        <item x="160"/>
        <item x="80"/>
        <item x="63"/>
        <item x="84"/>
        <item x="14"/>
        <item x="96"/>
        <item x="145"/>
        <item x="176"/>
        <item x="136"/>
        <item x="23"/>
        <item x="157"/>
        <item x="126"/>
        <item x="168"/>
        <item x="150"/>
        <item x="134"/>
        <item x="1"/>
        <item x="42"/>
        <item x="5"/>
        <item x="144"/>
        <item x="61"/>
        <item x="88"/>
        <item x="87"/>
        <item x="163"/>
        <item x="20"/>
        <item x="93"/>
        <item x="43"/>
        <item x="169"/>
        <item x="100"/>
        <item x="186"/>
        <item t="default"/>
      </items>
    </pivotField>
    <pivotField showAll="0"/>
    <pivotField showAll="0"/>
    <pivotField showAll="0"/>
    <pivotField dataField="1" showAll="0"/>
    <pivotField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</pivotFields>
  <rowFields count="1">
    <field x="4"/>
  </rowFields>
  <rowItems count="1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 t="grand">
      <x/>
    </i>
  </rowItems>
  <colItems count="1">
    <i/>
  </colItems>
  <dataFields count="1">
    <dataField name="Count of ESITEID" fld="8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0C0FA9-E150-47CF-8841-DB132988D479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</pivotFields>
  <rowFields count="1">
    <field x="9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Count of ESITEID" fld="8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5C80-E48D-443B-86BF-97F288596C4F}">
  <dimension ref="A3:B191"/>
  <sheetViews>
    <sheetView tabSelected="1" workbookViewId="0">
      <selection activeCell="A26" sqref="A26"/>
    </sheetView>
  </sheetViews>
  <sheetFormatPr defaultRowHeight="15" x14ac:dyDescent="0.25"/>
  <cols>
    <col min="1" max="1" width="19.28515625" bestFit="1" customWidth="1"/>
    <col min="2" max="2" width="15.5703125" bestFit="1" customWidth="1"/>
  </cols>
  <sheetData>
    <row r="3" spans="1:2" x14ac:dyDescent="0.25">
      <c r="A3" s="2" t="s">
        <v>5065</v>
      </c>
      <c r="B3" t="s">
        <v>5068</v>
      </c>
    </row>
    <row r="4" spans="1:2" x14ac:dyDescent="0.25">
      <c r="A4" s="3" t="s">
        <v>1734</v>
      </c>
      <c r="B4" s="1">
        <v>1</v>
      </c>
    </row>
    <row r="5" spans="1:2" x14ac:dyDescent="0.25">
      <c r="A5" s="3" t="s">
        <v>129</v>
      </c>
      <c r="B5" s="1">
        <v>72</v>
      </c>
    </row>
    <row r="6" spans="1:2" x14ac:dyDescent="0.25">
      <c r="A6" s="3" t="s">
        <v>408</v>
      </c>
      <c r="B6" s="1">
        <v>8</v>
      </c>
    </row>
    <row r="7" spans="1:2" x14ac:dyDescent="0.25">
      <c r="A7" s="3" t="s">
        <v>176</v>
      </c>
      <c r="B7" s="1">
        <v>63</v>
      </c>
    </row>
    <row r="8" spans="1:2" x14ac:dyDescent="0.25">
      <c r="A8" s="3" t="s">
        <v>4891</v>
      </c>
      <c r="B8" s="1">
        <v>2</v>
      </c>
    </row>
    <row r="9" spans="1:2" x14ac:dyDescent="0.25">
      <c r="A9" s="3" t="s">
        <v>651</v>
      </c>
      <c r="B9" s="1">
        <v>7</v>
      </c>
    </row>
    <row r="10" spans="1:2" x14ac:dyDescent="0.25">
      <c r="A10" s="3" t="s">
        <v>122</v>
      </c>
      <c r="B10" s="1">
        <v>84</v>
      </c>
    </row>
    <row r="11" spans="1:2" x14ac:dyDescent="0.25">
      <c r="A11" s="3" t="s">
        <v>694</v>
      </c>
      <c r="B11" s="1">
        <v>58</v>
      </c>
    </row>
    <row r="12" spans="1:2" x14ac:dyDescent="0.25">
      <c r="A12" s="3" t="s">
        <v>241</v>
      </c>
      <c r="B12" s="1">
        <v>34</v>
      </c>
    </row>
    <row r="13" spans="1:2" x14ac:dyDescent="0.25">
      <c r="A13" s="3" t="s">
        <v>247</v>
      </c>
      <c r="B13" s="1">
        <v>71</v>
      </c>
    </row>
    <row r="14" spans="1:2" x14ac:dyDescent="0.25">
      <c r="A14" s="3" t="s">
        <v>109</v>
      </c>
      <c r="B14" s="1">
        <v>129</v>
      </c>
    </row>
    <row r="15" spans="1:2" x14ac:dyDescent="0.25">
      <c r="A15" s="3" t="s">
        <v>12</v>
      </c>
      <c r="B15" s="1">
        <v>42</v>
      </c>
    </row>
    <row r="16" spans="1:2" x14ac:dyDescent="0.25">
      <c r="A16" s="3" t="s">
        <v>2105</v>
      </c>
      <c r="B16" s="1">
        <v>1</v>
      </c>
    </row>
    <row r="17" spans="1:2" x14ac:dyDescent="0.25">
      <c r="A17" s="3" t="s">
        <v>349</v>
      </c>
      <c r="B17" s="1">
        <v>1</v>
      </c>
    </row>
    <row r="18" spans="1:2" x14ac:dyDescent="0.25">
      <c r="A18" s="3" t="s">
        <v>29</v>
      </c>
      <c r="B18" s="1">
        <v>54</v>
      </c>
    </row>
    <row r="19" spans="1:2" x14ac:dyDescent="0.25">
      <c r="A19" s="3" t="s">
        <v>914</v>
      </c>
      <c r="B19" s="1">
        <v>4</v>
      </c>
    </row>
    <row r="20" spans="1:2" x14ac:dyDescent="0.25">
      <c r="A20" s="3" t="s">
        <v>3445</v>
      </c>
      <c r="B20" s="1">
        <v>3</v>
      </c>
    </row>
    <row r="21" spans="1:2" x14ac:dyDescent="0.25">
      <c r="A21" s="3" t="s">
        <v>798</v>
      </c>
      <c r="B21" s="1">
        <v>3</v>
      </c>
    </row>
    <row r="22" spans="1:2" x14ac:dyDescent="0.25">
      <c r="A22" s="3" t="s">
        <v>74</v>
      </c>
      <c r="B22" s="1">
        <v>70</v>
      </c>
    </row>
    <row r="23" spans="1:2" x14ac:dyDescent="0.25">
      <c r="A23" s="3" t="s">
        <v>2321</v>
      </c>
      <c r="B23" s="1">
        <v>3</v>
      </c>
    </row>
    <row r="24" spans="1:2" x14ac:dyDescent="0.25">
      <c r="A24" s="3" t="s">
        <v>320</v>
      </c>
      <c r="B24" s="1">
        <v>31</v>
      </c>
    </row>
    <row r="25" spans="1:2" x14ac:dyDescent="0.25">
      <c r="A25" s="3" t="s">
        <v>827</v>
      </c>
      <c r="B25" s="1">
        <v>10</v>
      </c>
    </row>
    <row r="26" spans="1:2" x14ac:dyDescent="0.25">
      <c r="A26" s="3" t="s">
        <v>77</v>
      </c>
      <c r="B26" s="1">
        <v>56</v>
      </c>
    </row>
    <row r="27" spans="1:2" x14ac:dyDescent="0.25">
      <c r="A27" s="3" t="s">
        <v>36</v>
      </c>
      <c r="B27" s="1">
        <v>96</v>
      </c>
    </row>
    <row r="28" spans="1:2" x14ac:dyDescent="0.25">
      <c r="A28" s="3" t="s">
        <v>83</v>
      </c>
      <c r="B28" s="1">
        <v>226</v>
      </c>
    </row>
    <row r="29" spans="1:2" x14ac:dyDescent="0.25">
      <c r="A29" s="3" t="s">
        <v>2149</v>
      </c>
      <c r="B29" s="1">
        <v>1</v>
      </c>
    </row>
    <row r="30" spans="1:2" x14ac:dyDescent="0.25">
      <c r="A30" s="3" t="s">
        <v>226</v>
      </c>
      <c r="B30" s="1">
        <v>20</v>
      </c>
    </row>
    <row r="31" spans="1:2" x14ac:dyDescent="0.25">
      <c r="A31" s="3" t="s">
        <v>3381</v>
      </c>
      <c r="B31" s="1">
        <v>1</v>
      </c>
    </row>
    <row r="32" spans="1:2" x14ac:dyDescent="0.25">
      <c r="A32" s="3" t="s">
        <v>287</v>
      </c>
      <c r="B32" s="1">
        <v>3</v>
      </c>
    </row>
    <row r="33" spans="1:2" x14ac:dyDescent="0.25">
      <c r="A33" s="3" t="s">
        <v>1484</v>
      </c>
      <c r="B33" s="1">
        <v>2</v>
      </c>
    </row>
    <row r="34" spans="1:2" x14ac:dyDescent="0.25">
      <c r="A34" s="3" t="s">
        <v>1373</v>
      </c>
      <c r="B34" s="1">
        <v>2</v>
      </c>
    </row>
    <row r="35" spans="1:2" x14ac:dyDescent="0.25">
      <c r="A35" s="3" t="s">
        <v>1411</v>
      </c>
      <c r="B35" s="1">
        <v>1</v>
      </c>
    </row>
    <row r="36" spans="1:2" x14ac:dyDescent="0.25">
      <c r="A36" s="3" t="s">
        <v>2413</v>
      </c>
      <c r="B36" s="1">
        <v>3</v>
      </c>
    </row>
    <row r="37" spans="1:2" x14ac:dyDescent="0.25">
      <c r="A37" s="3" t="s">
        <v>317</v>
      </c>
      <c r="B37" s="1">
        <v>17</v>
      </c>
    </row>
    <row r="38" spans="1:2" x14ac:dyDescent="0.25">
      <c r="A38" s="3" t="s">
        <v>398</v>
      </c>
      <c r="B38" s="1">
        <v>11</v>
      </c>
    </row>
    <row r="39" spans="1:2" x14ac:dyDescent="0.25">
      <c r="A39" s="3" t="s">
        <v>196</v>
      </c>
      <c r="B39" s="1">
        <v>21</v>
      </c>
    </row>
    <row r="40" spans="1:2" x14ac:dyDescent="0.25">
      <c r="A40" s="3" t="s">
        <v>107</v>
      </c>
      <c r="B40" s="1">
        <v>93</v>
      </c>
    </row>
    <row r="41" spans="1:2" x14ac:dyDescent="0.25">
      <c r="A41" s="3" t="s">
        <v>266</v>
      </c>
      <c r="B41" s="1">
        <v>12</v>
      </c>
    </row>
    <row r="42" spans="1:2" x14ac:dyDescent="0.25">
      <c r="A42" s="3" t="s">
        <v>516</v>
      </c>
      <c r="B42" s="1">
        <v>4</v>
      </c>
    </row>
    <row r="43" spans="1:2" x14ac:dyDescent="0.25">
      <c r="A43" s="3" t="s">
        <v>97</v>
      </c>
      <c r="B43" s="1">
        <v>90</v>
      </c>
    </row>
    <row r="44" spans="1:2" x14ac:dyDescent="0.25">
      <c r="A44" s="3" t="s">
        <v>148</v>
      </c>
      <c r="B44" s="1">
        <v>12</v>
      </c>
    </row>
    <row r="45" spans="1:2" x14ac:dyDescent="0.25">
      <c r="A45" s="3" t="s">
        <v>2057</v>
      </c>
      <c r="B45" s="1">
        <v>2</v>
      </c>
    </row>
    <row r="46" spans="1:2" x14ac:dyDescent="0.25">
      <c r="A46" s="3" t="s">
        <v>345</v>
      </c>
      <c r="B46" s="1">
        <v>12</v>
      </c>
    </row>
    <row r="47" spans="1:2" x14ac:dyDescent="0.25">
      <c r="A47" s="3" t="s">
        <v>1448</v>
      </c>
      <c r="B47" s="1">
        <v>2</v>
      </c>
    </row>
    <row r="48" spans="1:2" x14ac:dyDescent="0.25">
      <c r="A48" s="3" t="s">
        <v>26</v>
      </c>
      <c r="B48" s="1">
        <v>38</v>
      </c>
    </row>
    <row r="49" spans="1:2" x14ac:dyDescent="0.25">
      <c r="A49" s="3" t="s">
        <v>1760</v>
      </c>
      <c r="B49" s="1">
        <v>9</v>
      </c>
    </row>
    <row r="50" spans="1:2" x14ac:dyDescent="0.25">
      <c r="A50" s="3" t="s">
        <v>208</v>
      </c>
      <c r="B50" s="1">
        <v>63</v>
      </c>
    </row>
    <row r="51" spans="1:2" x14ac:dyDescent="0.25">
      <c r="A51" s="3" t="s">
        <v>16</v>
      </c>
      <c r="B51" s="1">
        <v>74</v>
      </c>
    </row>
    <row r="52" spans="1:2" x14ac:dyDescent="0.25">
      <c r="A52" s="3" t="s">
        <v>44</v>
      </c>
      <c r="B52" s="1">
        <v>68</v>
      </c>
    </row>
    <row r="53" spans="1:2" x14ac:dyDescent="0.25">
      <c r="A53" s="3" t="s">
        <v>33</v>
      </c>
      <c r="B53" s="1">
        <v>126</v>
      </c>
    </row>
    <row r="54" spans="1:2" x14ac:dyDescent="0.25">
      <c r="A54" s="3" t="s">
        <v>684</v>
      </c>
      <c r="B54" s="1">
        <v>2</v>
      </c>
    </row>
    <row r="55" spans="1:2" x14ac:dyDescent="0.25">
      <c r="A55" s="3" t="s">
        <v>1668</v>
      </c>
      <c r="B55" s="1">
        <v>10</v>
      </c>
    </row>
    <row r="56" spans="1:2" x14ac:dyDescent="0.25">
      <c r="A56" s="3" t="s">
        <v>332</v>
      </c>
      <c r="B56" s="1">
        <v>11</v>
      </c>
    </row>
    <row r="57" spans="1:2" x14ac:dyDescent="0.25">
      <c r="A57" s="3" t="s">
        <v>427</v>
      </c>
      <c r="B57" s="1">
        <v>13</v>
      </c>
    </row>
    <row r="58" spans="1:2" x14ac:dyDescent="0.25">
      <c r="A58" s="3" t="s">
        <v>949</v>
      </c>
      <c r="B58" s="1">
        <v>2</v>
      </c>
    </row>
    <row r="59" spans="1:2" x14ac:dyDescent="0.25">
      <c r="A59" s="3" t="s">
        <v>467</v>
      </c>
      <c r="B59" s="1">
        <v>58</v>
      </c>
    </row>
    <row r="60" spans="1:2" x14ac:dyDescent="0.25">
      <c r="A60" s="3" t="s">
        <v>794</v>
      </c>
      <c r="B60" s="1">
        <v>6</v>
      </c>
    </row>
    <row r="61" spans="1:2" x14ac:dyDescent="0.25">
      <c r="A61" s="3" t="s">
        <v>142</v>
      </c>
      <c r="B61" s="1">
        <v>30</v>
      </c>
    </row>
    <row r="62" spans="1:2" x14ac:dyDescent="0.25">
      <c r="A62" s="3" t="s">
        <v>366</v>
      </c>
      <c r="B62" s="1">
        <v>21</v>
      </c>
    </row>
    <row r="63" spans="1:2" x14ac:dyDescent="0.25">
      <c r="A63" s="3" t="s">
        <v>337</v>
      </c>
      <c r="B63" s="1">
        <v>58</v>
      </c>
    </row>
    <row r="64" spans="1:2" x14ac:dyDescent="0.25">
      <c r="A64" s="3" t="s">
        <v>3028</v>
      </c>
      <c r="B64" s="1">
        <v>1</v>
      </c>
    </row>
    <row r="65" spans="1:2" x14ac:dyDescent="0.25">
      <c r="A65" s="3" t="s">
        <v>2831</v>
      </c>
      <c r="B65" s="1">
        <v>2</v>
      </c>
    </row>
    <row r="66" spans="1:2" x14ac:dyDescent="0.25">
      <c r="A66" s="3" t="s">
        <v>3401</v>
      </c>
      <c r="B66" s="1">
        <v>1</v>
      </c>
    </row>
    <row r="67" spans="1:2" x14ac:dyDescent="0.25">
      <c r="A67" s="3" t="s">
        <v>4047</v>
      </c>
      <c r="B67" s="1">
        <v>1</v>
      </c>
    </row>
    <row r="68" spans="1:2" x14ac:dyDescent="0.25">
      <c r="A68" s="3" t="s">
        <v>191</v>
      </c>
      <c r="B68" s="1">
        <v>5</v>
      </c>
    </row>
    <row r="69" spans="1:2" x14ac:dyDescent="0.25">
      <c r="A69" s="3" t="s">
        <v>418</v>
      </c>
      <c r="B69" s="1">
        <v>23</v>
      </c>
    </row>
    <row r="70" spans="1:2" x14ac:dyDescent="0.25">
      <c r="A70" s="3" t="s">
        <v>851</v>
      </c>
      <c r="B70" s="1">
        <v>4</v>
      </c>
    </row>
    <row r="71" spans="1:2" x14ac:dyDescent="0.25">
      <c r="A71" s="3" t="s">
        <v>1834</v>
      </c>
      <c r="B71" s="1">
        <v>2</v>
      </c>
    </row>
    <row r="72" spans="1:2" x14ac:dyDescent="0.25">
      <c r="A72" s="3" t="s">
        <v>598</v>
      </c>
      <c r="B72" s="1">
        <v>14</v>
      </c>
    </row>
    <row r="73" spans="1:2" x14ac:dyDescent="0.25">
      <c r="A73" s="3" t="s">
        <v>3651</v>
      </c>
      <c r="B73" s="1">
        <v>1</v>
      </c>
    </row>
    <row r="74" spans="1:2" x14ac:dyDescent="0.25">
      <c r="A74" s="3" t="s">
        <v>213</v>
      </c>
      <c r="B74" s="1">
        <v>9</v>
      </c>
    </row>
    <row r="75" spans="1:2" x14ac:dyDescent="0.25">
      <c r="A75" s="3" t="s">
        <v>119</v>
      </c>
      <c r="B75" s="1">
        <v>34</v>
      </c>
    </row>
    <row r="76" spans="1:2" x14ac:dyDescent="0.25">
      <c r="A76" s="3" t="s">
        <v>232</v>
      </c>
      <c r="B76" s="1">
        <v>1</v>
      </c>
    </row>
    <row r="77" spans="1:2" x14ac:dyDescent="0.25">
      <c r="A77" s="3" t="s">
        <v>994</v>
      </c>
      <c r="B77" s="1">
        <v>1</v>
      </c>
    </row>
    <row r="78" spans="1:2" x14ac:dyDescent="0.25">
      <c r="A78" s="3" t="s">
        <v>3224</v>
      </c>
      <c r="B78" s="1">
        <v>2</v>
      </c>
    </row>
    <row r="79" spans="1:2" x14ac:dyDescent="0.25">
      <c r="A79" s="3" t="s">
        <v>1360</v>
      </c>
      <c r="B79" s="1">
        <v>6</v>
      </c>
    </row>
    <row r="80" spans="1:2" x14ac:dyDescent="0.25">
      <c r="A80" s="3" t="s">
        <v>294</v>
      </c>
      <c r="B80" s="1">
        <v>40</v>
      </c>
    </row>
    <row r="81" spans="1:2" x14ac:dyDescent="0.25">
      <c r="A81" s="3" t="s">
        <v>347</v>
      </c>
      <c r="B81" s="1">
        <v>39</v>
      </c>
    </row>
    <row r="82" spans="1:2" x14ac:dyDescent="0.25">
      <c r="A82" s="3" t="s">
        <v>47</v>
      </c>
      <c r="B82" s="1">
        <v>64</v>
      </c>
    </row>
    <row r="83" spans="1:2" x14ac:dyDescent="0.25">
      <c r="A83" s="3" t="s">
        <v>111</v>
      </c>
      <c r="B83" s="1">
        <v>74</v>
      </c>
    </row>
    <row r="84" spans="1:2" x14ac:dyDescent="0.25">
      <c r="A84" s="3" t="s">
        <v>1008</v>
      </c>
      <c r="B84" s="1">
        <v>5</v>
      </c>
    </row>
    <row r="85" spans="1:2" x14ac:dyDescent="0.25">
      <c r="A85" s="3" t="s">
        <v>99</v>
      </c>
      <c r="B85" s="1">
        <v>3</v>
      </c>
    </row>
    <row r="86" spans="1:2" x14ac:dyDescent="0.25">
      <c r="A86" s="3" t="s">
        <v>583</v>
      </c>
      <c r="B86" s="1">
        <v>15</v>
      </c>
    </row>
    <row r="87" spans="1:2" x14ac:dyDescent="0.25">
      <c r="A87" s="3" t="s">
        <v>157</v>
      </c>
      <c r="B87" s="1">
        <v>23</v>
      </c>
    </row>
    <row r="88" spans="1:2" x14ac:dyDescent="0.25">
      <c r="A88" s="3" t="s">
        <v>127</v>
      </c>
      <c r="B88" s="1">
        <v>62</v>
      </c>
    </row>
    <row r="89" spans="1:2" x14ac:dyDescent="0.25">
      <c r="A89" s="3" t="s">
        <v>278</v>
      </c>
      <c r="B89" s="1">
        <v>24</v>
      </c>
    </row>
    <row r="90" spans="1:2" x14ac:dyDescent="0.25">
      <c r="A90" s="3" t="s">
        <v>977</v>
      </c>
      <c r="B90" s="1">
        <v>4</v>
      </c>
    </row>
    <row r="91" spans="1:2" x14ac:dyDescent="0.25">
      <c r="A91" s="3" t="s">
        <v>4463</v>
      </c>
      <c r="B91" s="1">
        <v>1</v>
      </c>
    </row>
    <row r="92" spans="1:2" x14ac:dyDescent="0.25">
      <c r="A92" s="3" t="s">
        <v>88</v>
      </c>
      <c r="B92" s="1">
        <v>12</v>
      </c>
    </row>
    <row r="93" spans="1:2" x14ac:dyDescent="0.25">
      <c r="A93" s="3" t="s">
        <v>341</v>
      </c>
      <c r="B93" s="1">
        <v>3</v>
      </c>
    </row>
    <row r="94" spans="1:2" x14ac:dyDescent="0.25">
      <c r="A94" s="3" t="s">
        <v>39</v>
      </c>
      <c r="B94" s="1">
        <v>18</v>
      </c>
    </row>
    <row r="95" spans="1:2" x14ac:dyDescent="0.25">
      <c r="A95" s="3" t="s">
        <v>85</v>
      </c>
      <c r="B95" s="1">
        <v>29</v>
      </c>
    </row>
    <row r="96" spans="1:2" x14ac:dyDescent="0.25">
      <c r="A96" s="3" t="s">
        <v>816</v>
      </c>
      <c r="B96" s="1">
        <v>14</v>
      </c>
    </row>
    <row r="97" spans="1:2" x14ac:dyDescent="0.25">
      <c r="A97" s="3" t="s">
        <v>1129</v>
      </c>
      <c r="B97" s="1">
        <v>5</v>
      </c>
    </row>
    <row r="98" spans="1:2" x14ac:dyDescent="0.25">
      <c r="A98" s="3" t="s">
        <v>55</v>
      </c>
      <c r="B98" s="1">
        <v>45</v>
      </c>
    </row>
    <row r="99" spans="1:2" x14ac:dyDescent="0.25">
      <c r="A99" s="3" t="s">
        <v>705</v>
      </c>
      <c r="B99" s="1">
        <v>20</v>
      </c>
    </row>
    <row r="100" spans="1:2" x14ac:dyDescent="0.25">
      <c r="A100" s="3" t="s">
        <v>150</v>
      </c>
      <c r="B100" s="1">
        <v>82</v>
      </c>
    </row>
    <row r="101" spans="1:2" x14ac:dyDescent="0.25">
      <c r="A101" s="3" t="s">
        <v>66</v>
      </c>
      <c r="B101" s="1">
        <v>14</v>
      </c>
    </row>
    <row r="102" spans="1:2" x14ac:dyDescent="0.25">
      <c r="A102" s="3" t="s">
        <v>169</v>
      </c>
      <c r="B102" s="1">
        <v>9</v>
      </c>
    </row>
    <row r="103" spans="1:2" x14ac:dyDescent="0.25">
      <c r="A103" s="3" t="s">
        <v>299</v>
      </c>
      <c r="B103" s="1">
        <v>59</v>
      </c>
    </row>
    <row r="104" spans="1:2" x14ac:dyDescent="0.25">
      <c r="A104" s="3" t="s">
        <v>113</v>
      </c>
      <c r="B104" s="1">
        <v>33</v>
      </c>
    </row>
    <row r="105" spans="1:2" x14ac:dyDescent="0.25">
      <c r="A105" s="3" t="s">
        <v>79</v>
      </c>
      <c r="B105" s="1">
        <v>57</v>
      </c>
    </row>
    <row r="106" spans="1:2" x14ac:dyDescent="0.25">
      <c r="A106" s="3" t="s">
        <v>1324</v>
      </c>
      <c r="B106" s="1">
        <v>6</v>
      </c>
    </row>
    <row r="107" spans="1:2" x14ac:dyDescent="0.25">
      <c r="A107" s="3" t="s">
        <v>602</v>
      </c>
      <c r="B107" s="1">
        <v>15</v>
      </c>
    </row>
    <row r="108" spans="1:2" x14ac:dyDescent="0.25">
      <c r="A108" s="3" t="s">
        <v>415</v>
      </c>
      <c r="B108" s="1">
        <v>20</v>
      </c>
    </row>
    <row r="109" spans="1:2" x14ac:dyDescent="0.25">
      <c r="A109" s="3" t="s">
        <v>1179</v>
      </c>
      <c r="B109" s="1">
        <v>8</v>
      </c>
    </row>
    <row r="110" spans="1:2" x14ac:dyDescent="0.25">
      <c r="A110" s="3" t="s">
        <v>153</v>
      </c>
      <c r="B110" s="1">
        <v>76</v>
      </c>
    </row>
    <row r="111" spans="1:2" x14ac:dyDescent="0.25">
      <c r="A111" s="3" t="s">
        <v>918</v>
      </c>
      <c r="B111" s="1">
        <v>1</v>
      </c>
    </row>
    <row r="112" spans="1:2" x14ac:dyDescent="0.25">
      <c r="A112" s="3" t="s">
        <v>91</v>
      </c>
      <c r="B112" s="1">
        <v>64</v>
      </c>
    </row>
    <row r="113" spans="1:2" x14ac:dyDescent="0.25">
      <c r="A113" s="3" t="s">
        <v>20</v>
      </c>
      <c r="B113" s="1">
        <v>107</v>
      </c>
    </row>
    <row r="114" spans="1:2" x14ac:dyDescent="0.25">
      <c r="A114" s="3" t="s">
        <v>62</v>
      </c>
      <c r="B114" s="1">
        <v>25</v>
      </c>
    </row>
    <row r="115" spans="1:2" x14ac:dyDescent="0.25">
      <c r="A115" s="3" t="s">
        <v>499</v>
      </c>
      <c r="B115" s="1">
        <v>2</v>
      </c>
    </row>
    <row r="116" spans="1:2" x14ac:dyDescent="0.25">
      <c r="A116" s="3" t="s">
        <v>4577</v>
      </c>
      <c r="B116" s="1">
        <v>1</v>
      </c>
    </row>
    <row r="117" spans="1:2" x14ac:dyDescent="0.25">
      <c r="A117" s="3" t="s">
        <v>401</v>
      </c>
      <c r="B117" s="1">
        <v>8</v>
      </c>
    </row>
    <row r="118" spans="1:2" x14ac:dyDescent="0.25">
      <c r="A118" s="3" t="s">
        <v>23</v>
      </c>
      <c r="B118" s="1">
        <v>40</v>
      </c>
    </row>
    <row r="119" spans="1:2" x14ac:dyDescent="0.25">
      <c r="A119" s="3" t="s">
        <v>620</v>
      </c>
      <c r="B119" s="1">
        <v>2</v>
      </c>
    </row>
    <row r="120" spans="1:2" x14ac:dyDescent="0.25">
      <c r="A120" s="3" t="s">
        <v>1819</v>
      </c>
      <c r="B120" s="1">
        <v>2</v>
      </c>
    </row>
    <row r="121" spans="1:2" x14ac:dyDescent="0.25">
      <c r="A121" s="3" t="s">
        <v>2365</v>
      </c>
      <c r="B121" s="1">
        <v>1</v>
      </c>
    </row>
    <row r="122" spans="1:2" x14ac:dyDescent="0.25">
      <c r="A122" s="3" t="s">
        <v>420</v>
      </c>
      <c r="B122" s="1">
        <v>4</v>
      </c>
    </row>
    <row r="123" spans="1:2" x14ac:dyDescent="0.25">
      <c r="A123" s="3" t="s">
        <v>579</v>
      </c>
      <c r="B123" s="1">
        <v>8</v>
      </c>
    </row>
    <row r="124" spans="1:2" x14ac:dyDescent="0.25">
      <c r="A124" s="3" t="s">
        <v>512</v>
      </c>
      <c r="B124" s="1">
        <v>9</v>
      </c>
    </row>
    <row r="125" spans="1:2" x14ac:dyDescent="0.25">
      <c r="A125" s="3" t="s">
        <v>270</v>
      </c>
      <c r="B125" s="1">
        <v>6</v>
      </c>
    </row>
    <row r="126" spans="1:2" x14ac:dyDescent="0.25">
      <c r="A126" s="3" t="s">
        <v>251</v>
      </c>
      <c r="B126" s="1">
        <v>53</v>
      </c>
    </row>
    <row r="127" spans="1:2" x14ac:dyDescent="0.25">
      <c r="A127" s="3" t="s">
        <v>174</v>
      </c>
      <c r="B127" s="1">
        <v>22</v>
      </c>
    </row>
    <row r="128" spans="1:2" x14ac:dyDescent="0.25">
      <c r="A128" s="3" t="s">
        <v>410</v>
      </c>
      <c r="B128" s="1">
        <v>39</v>
      </c>
    </row>
    <row r="129" spans="1:2" x14ac:dyDescent="0.25">
      <c r="A129" s="3" t="s">
        <v>711</v>
      </c>
      <c r="B129" s="1">
        <v>2</v>
      </c>
    </row>
    <row r="130" spans="1:2" x14ac:dyDescent="0.25">
      <c r="A130" s="3" t="s">
        <v>534</v>
      </c>
      <c r="B130" s="1">
        <v>15</v>
      </c>
    </row>
    <row r="131" spans="1:2" x14ac:dyDescent="0.25">
      <c r="A131" s="3" t="s">
        <v>1510</v>
      </c>
      <c r="B131" s="1">
        <v>2</v>
      </c>
    </row>
    <row r="132" spans="1:2" x14ac:dyDescent="0.25">
      <c r="A132" s="3" t="s">
        <v>3890</v>
      </c>
      <c r="B132" s="1">
        <v>1</v>
      </c>
    </row>
    <row r="133" spans="1:2" x14ac:dyDescent="0.25">
      <c r="A133" s="3" t="s">
        <v>364</v>
      </c>
      <c r="B133" s="1">
        <v>28</v>
      </c>
    </row>
    <row r="134" spans="1:2" x14ac:dyDescent="0.25">
      <c r="A134" s="3" t="s">
        <v>354</v>
      </c>
      <c r="B134" s="1">
        <v>14</v>
      </c>
    </row>
    <row r="135" spans="1:2" x14ac:dyDescent="0.25">
      <c r="A135" s="3" t="s">
        <v>124</v>
      </c>
      <c r="B135" s="1">
        <v>82</v>
      </c>
    </row>
    <row r="136" spans="1:2" x14ac:dyDescent="0.25">
      <c r="A136" s="3" t="s">
        <v>2111</v>
      </c>
      <c r="B136" s="1">
        <v>1</v>
      </c>
    </row>
    <row r="137" spans="1:2" x14ac:dyDescent="0.25">
      <c r="A137" s="3" t="s">
        <v>4906</v>
      </c>
      <c r="B137" s="1">
        <v>1</v>
      </c>
    </row>
    <row r="138" spans="1:2" x14ac:dyDescent="0.25">
      <c r="A138" s="3" t="s">
        <v>1245</v>
      </c>
      <c r="B138" s="1">
        <v>3</v>
      </c>
    </row>
    <row r="139" spans="1:2" x14ac:dyDescent="0.25">
      <c r="A139" s="3" t="s">
        <v>707</v>
      </c>
      <c r="B139" s="1">
        <v>6</v>
      </c>
    </row>
    <row r="140" spans="1:2" x14ac:dyDescent="0.25">
      <c r="A140" s="3" t="s">
        <v>2359</v>
      </c>
      <c r="B140" s="1">
        <v>1</v>
      </c>
    </row>
    <row r="141" spans="1:2" x14ac:dyDescent="0.25">
      <c r="A141" s="3" t="s">
        <v>42</v>
      </c>
      <c r="B141" s="1">
        <v>137</v>
      </c>
    </row>
    <row r="142" spans="1:2" x14ac:dyDescent="0.25">
      <c r="A142" s="3" t="s">
        <v>165</v>
      </c>
      <c r="B142" s="1">
        <v>84</v>
      </c>
    </row>
    <row r="143" spans="1:2" x14ac:dyDescent="0.25">
      <c r="A143" s="3" t="s">
        <v>1350</v>
      </c>
      <c r="B143" s="1">
        <v>1</v>
      </c>
    </row>
    <row r="144" spans="1:2" x14ac:dyDescent="0.25">
      <c r="A144" s="3" t="s">
        <v>57</v>
      </c>
      <c r="B144" s="1">
        <v>30</v>
      </c>
    </row>
    <row r="145" spans="1:2" x14ac:dyDescent="0.25">
      <c r="A145" s="3" t="s">
        <v>49</v>
      </c>
      <c r="B145" s="1">
        <v>2</v>
      </c>
    </row>
    <row r="146" spans="1:2" x14ac:dyDescent="0.25">
      <c r="A146" s="3" t="s">
        <v>2404</v>
      </c>
      <c r="B146" s="1">
        <v>3</v>
      </c>
    </row>
    <row r="147" spans="1:2" x14ac:dyDescent="0.25">
      <c r="A147" s="3" t="s">
        <v>2438</v>
      </c>
      <c r="B147" s="1">
        <v>1</v>
      </c>
    </row>
    <row r="148" spans="1:2" x14ac:dyDescent="0.25">
      <c r="A148" s="3" t="s">
        <v>69</v>
      </c>
      <c r="B148" s="1">
        <v>144</v>
      </c>
    </row>
    <row r="149" spans="1:2" x14ac:dyDescent="0.25">
      <c r="A149" s="3" t="s">
        <v>4992</v>
      </c>
      <c r="B149" s="1">
        <v>1</v>
      </c>
    </row>
    <row r="150" spans="1:2" x14ac:dyDescent="0.25">
      <c r="A150" s="3" t="s">
        <v>753</v>
      </c>
      <c r="B150" s="1">
        <v>6</v>
      </c>
    </row>
    <row r="151" spans="1:2" x14ac:dyDescent="0.25">
      <c r="A151" s="3" t="s">
        <v>139</v>
      </c>
      <c r="B151" s="1">
        <v>18</v>
      </c>
    </row>
    <row r="152" spans="1:2" x14ac:dyDescent="0.25">
      <c r="A152" s="3" t="s">
        <v>543</v>
      </c>
      <c r="B152" s="1">
        <v>9</v>
      </c>
    </row>
    <row r="153" spans="1:2" x14ac:dyDescent="0.25">
      <c r="A153" s="3" t="s">
        <v>502</v>
      </c>
      <c r="B153" s="1">
        <v>23</v>
      </c>
    </row>
    <row r="154" spans="1:2" x14ac:dyDescent="0.25">
      <c r="A154" s="3" t="s">
        <v>3968</v>
      </c>
      <c r="B154" s="1">
        <v>1</v>
      </c>
    </row>
    <row r="155" spans="1:2" x14ac:dyDescent="0.25">
      <c r="A155" s="3" t="s">
        <v>1765</v>
      </c>
      <c r="B155" s="1">
        <v>1</v>
      </c>
    </row>
    <row r="156" spans="1:2" x14ac:dyDescent="0.25">
      <c r="A156" s="3" t="s">
        <v>2915</v>
      </c>
      <c r="B156" s="1">
        <v>2</v>
      </c>
    </row>
    <row r="157" spans="1:2" x14ac:dyDescent="0.25">
      <c r="A157" s="3" t="s">
        <v>833</v>
      </c>
      <c r="B157" s="1">
        <v>20</v>
      </c>
    </row>
    <row r="158" spans="1:2" x14ac:dyDescent="0.25">
      <c r="A158" s="3" t="s">
        <v>3768</v>
      </c>
      <c r="B158" s="1">
        <v>1</v>
      </c>
    </row>
    <row r="159" spans="1:2" x14ac:dyDescent="0.25">
      <c r="A159" s="3" t="s">
        <v>184</v>
      </c>
      <c r="B159" s="1">
        <v>52</v>
      </c>
    </row>
    <row r="160" spans="1:2" x14ac:dyDescent="0.25">
      <c r="A160" s="3" t="s">
        <v>470</v>
      </c>
      <c r="B160" s="1">
        <v>48</v>
      </c>
    </row>
    <row r="161" spans="1:2" x14ac:dyDescent="0.25">
      <c r="A161" s="3" t="s">
        <v>1000</v>
      </c>
      <c r="B161" s="1">
        <v>3</v>
      </c>
    </row>
    <row r="162" spans="1:2" x14ac:dyDescent="0.25">
      <c r="A162" s="3" t="s">
        <v>1843</v>
      </c>
      <c r="B162" s="1">
        <v>4</v>
      </c>
    </row>
    <row r="163" spans="1:2" x14ac:dyDescent="0.25">
      <c r="A163" s="3" t="s">
        <v>103</v>
      </c>
      <c r="B163" s="1">
        <v>54</v>
      </c>
    </row>
    <row r="164" spans="1:2" x14ac:dyDescent="0.25">
      <c r="A164" s="3" t="s">
        <v>105</v>
      </c>
      <c r="B164" s="1">
        <v>33</v>
      </c>
    </row>
    <row r="165" spans="1:2" x14ac:dyDescent="0.25">
      <c r="A165" s="3" t="s">
        <v>858</v>
      </c>
      <c r="B165" s="1">
        <v>18</v>
      </c>
    </row>
    <row r="166" spans="1:2" x14ac:dyDescent="0.25">
      <c r="A166" s="3" t="s">
        <v>64</v>
      </c>
      <c r="B166" s="1">
        <v>69</v>
      </c>
    </row>
    <row r="167" spans="1:2" x14ac:dyDescent="0.25">
      <c r="A167" s="3" t="s">
        <v>311</v>
      </c>
      <c r="B167" s="1">
        <v>41</v>
      </c>
    </row>
    <row r="168" spans="1:2" x14ac:dyDescent="0.25">
      <c r="A168" s="3" t="s">
        <v>473</v>
      </c>
      <c r="B168" s="1">
        <v>28</v>
      </c>
    </row>
    <row r="169" spans="1:2" x14ac:dyDescent="0.25">
      <c r="A169" s="3" t="s">
        <v>3462</v>
      </c>
      <c r="B169" s="1">
        <v>1</v>
      </c>
    </row>
    <row r="170" spans="1:2" x14ac:dyDescent="0.25">
      <c r="A170" s="3" t="s">
        <v>194</v>
      </c>
      <c r="B170" s="1">
        <v>19</v>
      </c>
    </row>
    <row r="171" spans="1:2" x14ac:dyDescent="0.25">
      <c r="A171" s="3" t="s">
        <v>1161</v>
      </c>
      <c r="B171" s="1">
        <v>2</v>
      </c>
    </row>
    <row r="172" spans="1:2" x14ac:dyDescent="0.25">
      <c r="A172" s="3" t="s">
        <v>1500</v>
      </c>
      <c r="B172" s="1">
        <v>1</v>
      </c>
    </row>
    <row r="173" spans="1:2" x14ac:dyDescent="0.25">
      <c r="A173" s="3" t="s">
        <v>2005</v>
      </c>
      <c r="B173" s="1">
        <v>2</v>
      </c>
    </row>
    <row r="174" spans="1:2" x14ac:dyDescent="0.25">
      <c r="A174" s="3" t="s">
        <v>3734</v>
      </c>
      <c r="B174" s="1">
        <v>1</v>
      </c>
    </row>
    <row r="175" spans="1:2" x14ac:dyDescent="0.25">
      <c r="A175" s="3" t="s">
        <v>854</v>
      </c>
      <c r="B175" s="1">
        <v>3</v>
      </c>
    </row>
    <row r="176" spans="1:2" x14ac:dyDescent="0.25">
      <c r="A176" s="3" t="s">
        <v>607</v>
      </c>
      <c r="B176" s="1">
        <v>18</v>
      </c>
    </row>
    <row r="177" spans="1:2" x14ac:dyDescent="0.25">
      <c r="A177" s="3" t="s">
        <v>95</v>
      </c>
      <c r="B177" s="1">
        <v>40</v>
      </c>
    </row>
    <row r="178" spans="1:2" x14ac:dyDescent="0.25">
      <c r="A178" s="3" t="s">
        <v>445</v>
      </c>
      <c r="B178" s="1">
        <v>4</v>
      </c>
    </row>
    <row r="179" spans="1:2" x14ac:dyDescent="0.25">
      <c r="A179" s="3" t="s">
        <v>373</v>
      </c>
      <c r="B179" s="1">
        <v>5</v>
      </c>
    </row>
    <row r="180" spans="1:2" x14ac:dyDescent="0.25">
      <c r="A180" s="3" t="s">
        <v>135</v>
      </c>
      <c r="B180" s="1">
        <v>89</v>
      </c>
    </row>
    <row r="181" spans="1:2" x14ac:dyDescent="0.25">
      <c r="A181" s="3" t="s">
        <v>59</v>
      </c>
      <c r="B181" s="1">
        <v>80</v>
      </c>
    </row>
    <row r="182" spans="1:2" x14ac:dyDescent="0.25">
      <c r="A182" s="3" t="s">
        <v>1945</v>
      </c>
      <c r="B182" s="1">
        <v>1</v>
      </c>
    </row>
    <row r="183" spans="1:2" x14ac:dyDescent="0.25">
      <c r="A183" s="3" t="s">
        <v>257</v>
      </c>
      <c r="B183" s="1">
        <v>26</v>
      </c>
    </row>
    <row r="184" spans="1:2" x14ac:dyDescent="0.25">
      <c r="A184" s="3" t="s">
        <v>2705</v>
      </c>
      <c r="B184" s="1">
        <v>1</v>
      </c>
    </row>
    <row r="185" spans="1:2" x14ac:dyDescent="0.25">
      <c r="A185" s="3" t="s">
        <v>2020</v>
      </c>
      <c r="B185" s="1">
        <v>2</v>
      </c>
    </row>
    <row r="186" spans="1:2" x14ac:dyDescent="0.25">
      <c r="A186" s="3" t="s">
        <v>146</v>
      </c>
      <c r="B186" s="1">
        <v>61</v>
      </c>
    </row>
    <row r="187" spans="1:2" x14ac:dyDescent="0.25">
      <c r="A187" s="3" t="s">
        <v>570</v>
      </c>
      <c r="B187" s="1">
        <v>6</v>
      </c>
    </row>
    <row r="188" spans="1:2" x14ac:dyDescent="0.25">
      <c r="A188" s="3" t="s">
        <v>527</v>
      </c>
      <c r="B188" s="1">
        <v>9</v>
      </c>
    </row>
    <row r="189" spans="1:2" x14ac:dyDescent="0.25">
      <c r="A189" s="3" t="s">
        <v>72</v>
      </c>
      <c r="B189" s="1">
        <v>41</v>
      </c>
    </row>
    <row r="190" spans="1:2" x14ac:dyDescent="0.25">
      <c r="A190" s="3" t="s">
        <v>5066</v>
      </c>
      <c r="B190" s="1"/>
    </row>
    <row r="191" spans="1:2" x14ac:dyDescent="0.25">
      <c r="A191" s="3" t="s">
        <v>5067</v>
      </c>
      <c r="B191" s="1">
        <v>4809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D52C-4C4F-46DC-8B40-F4F147B7E978}">
  <dimension ref="A3:B45"/>
  <sheetViews>
    <sheetView workbookViewId="0">
      <selection activeCell="A3" sqref="A3"/>
    </sheetView>
  </sheetViews>
  <sheetFormatPr defaultRowHeight="15" x14ac:dyDescent="0.25"/>
  <cols>
    <col min="1" max="1" width="45.28515625" bestFit="1" customWidth="1"/>
    <col min="2" max="2" width="15.5703125" bestFit="1" customWidth="1"/>
  </cols>
  <sheetData>
    <row r="3" spans="1:2" x14ac:dyDescent="0.25">
      <c r="A3" s="2" t="s">
        <v>5065</v>
      </c>
      <c r="B3" t="s">
        <v>5068</v>
      </c>
    </row>
    <row r="4" spans="1:2" x14ac:dyDescent="0.25">
      <c r="A4" s="3" t="s">
        <v>75</v>
      </c>
      <c r="B4" s="1">
        <v>430</v>
      </c>
    </row>
    <row r="5" spans="1:2" x14ac:dyDescent="0.25">
      <c r="A5" s="3" t="s">
        <v>396</v>
      </c>
      <c r="B5" s="1">
        <v>64</v>
      </c>
    </row>
    <row r="6" spans="1:2" x14ac:dyDescent="0.25">
      <c r="A6" s="3" t="s">
        <v>342</v>
      </c>
      <c r="B6" s="1">
        <v>9</v>
      </c>
    </row>
    <row r="7" spans="1:2" x14ac:dyDescent="0.25">
      <c r="A7" s="3" t="s">
        <v>24</v>
      </c>
      <c r="B7" s="1">
        <v>443</v>
      </c>
    </row>
    <row r="8" spans="1:2" x14ac:dyDescent="0.25">
      <c r="A8" s="3" t="s">
        <v>92</v>
      </c>
      <c r="B8" s="1">
        <v>12</v>
      </c>
    </row>
    <row r="9" spans="1:2" x14ac:dyDescent="0.25">
      <c r="A9" s="3" t="s">
        <v>67</v>
      </c>
      <c r="B9" s="1">
        <v>31</v>
      </c>
    </row>
    <row r="10" spans="1:2" x14ac:dyDescent="0.25">
      <c r="A10" s="3" t="s">
        <v>60</v>
      </c>
      <c r="B10" s="1">
        <v>222</v>
      </c>
    </row>
    <row r="11" spans="1:2" x14ac:dyDescent="0.25">
      <c r="A11" s="3" t="s">
        <v>3215</v>
      </c>
      <c r="B11" s="1">
        <v>1</v>
      </c>
    </row>
    <row r="12" spans="1:2" x14ac:dyDescent="0.25">
      <c r="A12" s="3" t="s">
        <v>34</v>
      </c>
      <c r="B12" s="1">
        <v>536</v>
      </c>
    </row>
    <row r="13" spans="1:2" x14ac:dyDescent="0.25">
      <c r="A13" s="3" t="s">
        <v>120</v>
      </c>
      <c r="B13" s="1">
        <v>39</v>
      </c>
    </row>
    <row r="14" spans="1:2" x14ac:dyDescent="0.25">
      <c r="A14" s="3" t="s">
        <v>27</v>
      </c>
      <c r="B14" s="1">
        <v>231</v>
      </c>
    </row>
    <row r="15" spans="1:2" x14ac:dyDescent="0.25">
      <c r="A15" s="3" t="s">
        <v>258</v>
      </c>
      <c r="B15" s="1">
        <v>5</v>
      </c>
    </row>
    <row r="16" spans="1:2" x14ac:dyDescent="0.25">
      <c r="A16" s="3" t="s">
        <v>18</v>
      </c>
      <c r="B16" s="1">
        <v>478</v>
      </c>
    </row>
    <row r="17" spans="1:2" x14ac:dyDescent="0.25">
      <c r="A17" s="3" t="s">
        <v>45</v>
      </c>
      <c r="B17" s="1">
        <v>266</v>
      </c>
    </row>
    <row r="18" spans="1:2" x14ac:dyDescent="0.25">
      <c r="A18" s="3" t="s">
        <v>89</v>
      </c>
      <c r="B18" s="1">
        <v>8</v>
      </c>
    </row>
    <row r="19" spans="1:2" x14ac:dyDescent="0.25">
      <c r="A19" s="3" t="s">
        <v>392</v>
      </c>
      <c r="B19" s="1">
        <v>5</v>
      </c>
    </row>
    <row r="20" spans="1:2" x14ac:dyDescent="0.25">
      <c r="A20" s="3" t="s">
        <v>963</v>
      </c>
      <c r="B20" s="1">
        <v>11</v>
      </c>
    </row>
    <row r="21" spans="1:2" x14ac:dyDescent="0.25">
      <c r="A21" s="3" t="s">
        <v>86</v>
      </c>
      <c r="B21" s="1">
        <v>79</v>
      </c>
    </row>
    <row r="22" spans="1:2" x14ac:dyDescent="0.25">
      <c r="A22" s="3" t="s">
        <v>170</v>
      </c>
      <c r="B22" s="1">
        <v>3</v>
      </c>
    </row>
    <row r="23" spans="1:2" x14ac:dyDescent="0.25">
      <c r="A23" s="3" t="s">
        <v>1786</v>
      </c>
      <c r="B23" s="1">
        <v>7</v>
      </c>
    </row>
    <row r="24" spans="1:2" x14ac:dyDescent="0.25">
      <c r="A24" s="3" t="s">
        <v>143</v>
      </c>
      <c r="B24" s="1">
        <v>15</v>
      </c>
    </row>
    <row r="25" spans="1:2" x14ac:dyDescent="0.25">
      <c r="A25" s="3" t="s">
        <v>30</v>
      </c>
      <c r="B25" s="1">
        <v>163</v>
      </c>
    </row>
    <row r="26" spans="1:2" x14ac:dyDescent="0.25">
      <c r="A26" s="3" t="s">
        <v>1144</v>
      </c>
      <c r="B26" s="1">
        <v>9</v>
      </c>
    </row>
    <row r="27" spans="1:2" x14ac:dyDescent="0.25">
      <c r="A27" s="3" t="s">
        <v>1029</v>
      </c>
      <c r="B27" s="1">
        <v>8</v>
      </c>
    </row>
    <row r="28" spans="1:2" x14ac:dyDescent="0.25">
      <c r="A28" s="3" t="s">
        <v>215</v>
      </c>
      <c r="B28" s="1">
        <v>14</v>
      </c>
    </row>
    <row r="29" spans="1:2" x14ac:dyDescent="0.25">
      <c r="A29" s="3" t="s">
        <v>1014</v>
      </c>
      <c r="B29" s="1">
        <v>8</v>
      </c>
    </row>
    <row r="30" spans="1:2" x14ac:dyDescent="0.25">
      <c r="A30" s="3" t="s">
        <v>40</v>
      </c>
      <c r="B30" s="1">
        <v>335</v>
      </c>
    </row>
    <row r="31" spans="1:2" x14ac:dyDescent="0.25">
      <c r="A31" s="3" t="s">
        <v>1412</v>
      </c>
      <c r="B31" s="1">
        <v>1</v>
      </c>
    </row>
    <row r="32" spans="1:2" x14ac:dyDescent="0.25">
      <c r="A32" s="3" t="s">
        <v>21</v>
      </c>
      <c r="B32" s="1">
        <v>257</v>
      </c>
    </row>
    <row r="33" spans="1:2" x14ac:dyDescent="0.25">
      <c r="A33" s="3" t="s">
        <v>367</v>
      </c>
      <c r="B33" s="1">
        <v>18</v>
      </c>
    </row>
    <row r="34" spans="1:2" x14ac:dyDescent="0.25">
      <c r="A34" s="3" t="s">
        <v>1246</v>
      </c>
      <c r="B34" s="1">
        <v>2</v>
      </c>
    </row>
    <row r="35" spans="1:2" x14ac:dyDescent="0.25">
      <c r="A35" s="3" t="s">
        <v>200</v>
      </c>
      <c r="B35" s="1">
        <v>22</v>
      </c>
    </row>
    <row r="36" spans="1:2" x14ac:dyDescent="0.25">
      <c r="A36" s="3" t="s">
        <v>37</v>
      </c>
      <c r="B36" s="1">
        <v>514</v>
      </c>
    </row>
    <row r="37" spans="1:2" x14ac:dyDescent="0.25">
      <c r="A37" s="3" t="s">
        <v>479</v>
      </c>
      <c r="B37" s="1">
        <v>52</v>
      </c>
    </row>
    <row r="38" spans="1:2" x14ac:dyDescent="0.25">
      <c r="A38" s="3" t="s">
        <v>612</v>
      </c>
      <c r="B38" s="1">
        <v>9</v>
      </c>
    </row>
    <row r="39" spans="1:2" x14ac:dyDescent="0.25">
      <c r="A39" s="3" t="s">
        <v>253</v>
      </c>
      <c r="B39" s="1">
        <v>63</v>
      </c>
    </row>
    <row r="40" spans="1:2" x14ac:dyDescent="0.25">
      <c r="A40" s="3" t="s">
        <v>137</v>
      </c>
      <c r="B40" s="1">
        <v>52</v>
      </c>
    </row>
    <row r="41" spans="1:2" x14ac:dyDescent="0.25">
      <c r="A41" s="3" t="s">
        <v>14</v>
      </c>
      <c r="B41" s="1">
        <v>345</v>
      </c>
    </row>
    <row r="42" spans="1:2" x14ac:dyDescent="0.25">
      <c r="A42" s="3" t="s">
        <v>513</v>
      </c>
      <c r="B42" s="1">
        <v>35</v>
      </c>
    </row>
    <row r="43" spans="1:2" x14ac:dyDescent="0.25">
      <c r="A43" s="3" t="s">
        <v>421</v>
      </c>
      <c r="B43" s="1">
        <v>7</v>
      </c>
    </row>
    <row r="44" spans="1:2" x14ac:dyDescent="0.25">
      <c r="A44" s="3" t="s">
        <v>5066</v>
      </c>
      <c r="B44" s="1"/>
    </row>
    <row r="45" spans="1:2" x14ac:dyDescent="0.25">
      <c r="A45" s="3" t="s">
        <v>5067</v>
      </c>
      <c r="B45" s="1">
        <v>4809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10"/>
  <sheetViews>
    <sheetView workbookViewId="0">
      <selection sqref="A1:XFD1048576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1283</v>
      </c>
      <c r="B2">
        <v>37691</v>
      </c>
      <c r="C2" t="s">
        <v>73</v>
      </c>
      <c r="D2" t="s">
        <v>51</v>
      </c>
      <c r="E2" t="s">
        <v>74</v>
      </c>
      <c r="F2">
        <v>5552</v>
      </c>
      <c r="G2">
        <v>37691</v>
      </c>
      <c r="H2" t="s">
        <v>17</v>
      </c>
      <c r="I2">
        <v>37691</v>
      </c>
      <c r="J2" t="s">
        <v>75</v>
      </c>
    </row>
    <row r="3" spans="1:10" x14ac:dyDescent="0.25">
      <c r="A3">
        <v>1899</v>
      </c>
      <c r="B3">
        <v>332613</v>
      </c>
      <c r="C3" t="s">
        <v>94</v>
      </c>
      <c r="D3" t="s">
        <v>11</v>
      </c>
      <c r="E3" t="s">
        <v>95</v>
      </c>
      <c r="F3">
        <v>571</v>
      </c>
      <c r="G3">
        <v>332613</v>
      </c>
      <c r="H3" t="s">
        <v>17</v>
      </c>
      <c r="I3">
        <v>332613</v>
      </c>
      <c r="J3" t="s">
        <v>75</v>
      </c>
    </row>
    <row r="4" spans="1:10" x14ac:dyDescent="0.25">
      <c r="A4">
        <v>2463</v>
      </c>
      <c r="B4">
        <v>326210</v>
      </c>
      <c r="C4" t="s">
        <v>106</v>
      </c>
      <c r="D4" t="s">
        <v>11</v>
      </c>
      <c r="E4" t="s">
        <v>107</v>
      </c>
      <c r="F4">
        <v>1017</v>
      </c>
      <c r="G4">
        <v>326210</v>
      </c>
      <c r="H4" t="s">
        <v>17</v>
      </c>
      <c r="I4">
        <v>326210</v>
      </c>
      <c r="J4" t="s">
        <v>75</v>
      </c>
    </row>
    <row r="5" spans="1:10" x14ac:dyDescent="0.25">
      <c r="A5">
        <v>3049</v>
      </c>
      <c r="B5">
        <v>216354</v>
      </c>
      <c r="C5" t="s">
        <v>123</v>
      </c>
      <c r="D5" t="s">
        <v>11</v>
      </c>
      <c r="E5" t="s">
        <v>124</v>
      </c>
      <c r="F5">
        <v>1825</v>
      </c>
      <c r="G5">
        <v>216354</v>
      </c>
      <c r="H5" t="s">
        <v>17</v>
      </c>
      <c r="I5">
        <v>216354</v>
      </c>
      <c r="J5" t="s">
        <v>75</v>
      </c>
    </row>
    <row r="6" spans="1:10" x14ac:dyDescent="0.25">
      <c r="A6">
        <v>4781</v>
      </c>
      <c r="B6">
        <v>225998</v>
      </c>
      <c r="C6" t="s">
        <v>164</v>
      </c>
      <c r="D6" t="s">
        <v>11</v>
      </c>
      <c r="E6" t="s">
        <v>165</v>
      </c>
      <c r="F6">
        <v>1471</v>
      </c>
      <c r="G6">
        <v>225998</v>
      </c>
      <c r="H6" t="s">
        <v>17</v>
      </c>
      <c r="I6">
        <v>225998</v>
      </c>
      <c r="J6" t="s">
        <v>75</v>
      </c>
    </row>
    <row r="7" spans="1:10" x14ac:dyDescent="0.25">
      <c r="A7">
        <v>5674</v>
      </c>
      <c r="B7">
        <v>37766</v>
      </c>
      <c r="C7" t="s">
        <v>186</v>
      </c>
      <c r="D7" t="s">
        <v>11</v>
      </c>
      <c r="E7" t="s">
        <v>74</v>
      </c>
      <c r="F7">
        <v>1276</v>
      </c>
      <c r="G7">
        <v>37766</v>
      </c>
      <c r="H7" t="s">
        <v>13</v>
      </c>
      <c r="I7">
        <v>37766</v>
      </c>
      <c r="J7" t="s">
        <v>75</v>
      </c>
    </row>
    <row r="8" spans="1:10" x14ac:dyDescent="0.25">
      <c r="A8">
        <v>6618</v>
      </c>
      <c r="B8">
        <v>225549</v>
      </c>
      <c r="C8" t="s">
        <v>203</v>
      </c>
      <c r="D8" t="s">
        <v>11</v>
      </c>
      <c r="E8" t="s">
        <v>165</v>
      </c>
      <c r="F8">
        <v>604</v>
      </c>
      <c r="G8">
        <v>225549</v>
      </c>
      <c r="H8" t="s">
        <v>17</v>
      </c>
      <c r="I8">
        <v>225549</v>
      </c>
      <c r="J8" t="s">
        <v>75</v>
      </c>
    </row>
    <row r="9" spans="1:10" x14ac:dyDescent="0.25">
      <c r="A9">
        <v>6625</v>
      </c>
      <c r="B9">
        <v>225519</v>
      </c>
      <c r="C9" t="s">
        <v>204</v>
      </c>
      <c r="D9" t="s">
        <v>11</v>
      </c>
      <c r="E9" t="s">
        <v>165</v>
      </c>
      <c r="F9">
        <v>263</v>
      </c>
      <c r="G9">
        <v>225519</v>
      </c>
      <c r="H9" t="s">
        <v>17</v>
      </c>
      <c r="I9">
        <v>225519</v>
      </c>
      <c r="J9" t="s">
        <v>75</v>
      </c>
    </row>
    <row r="10" spans="1:10" x14ac:dyDescent="0.25">
      <c r="A10">
        <v>8038</v>
      </c>
      <c r="B10">
        <v>306839</v>
      </c>
      <c r="C10" t="s">
        <v>236</v>
      </c>
      <c r="D10" t="s">
        <v>11</v>
      </c>
      <c r="E10" t="s">
        <v>165</v>
      </c>
      <c r="F10">
        <v>1870</v>
      </c>
      <c r="G10">
        <v>306839</v>
      </c>
      <c r="H10" t="s">
        <v>17</v>
      </c>
      <c r="I10">
        <v>306839</v>
      </c>
      <c r="J10" t="s">
        <v>75</v>
      </c>
    </row>
    <row r="11" spans="1:10" x14ac:dyDescent="0.25">
      <c r="A11">
        <v>9369</v>
      </c>
      <c r="B11">
        <v>78315</v>
      </c>
      <c r="C11" t="s">
        <v>261</v>
      </c>
      <c r="D11" t="s">
        <v>11</v>
      </c>
      <c r="E11" t="s">
        <v>107</v>
      </c>
      <c r="F11">
        <v>1740</v>
      </c>
      <c r="G11">
        <v>78315</v>
      </c>
      <c r="H11" t="s">
        <v>17</v>
      </c>
      <c r="I11">
        <v>78315</v>
      </c>
      <c r="J11" t="s">
        <v>75</v>
      </c>
    </row>
    <row r="12" spans="1:10" x14ac:dyDescent="0.25">
      <c r="A12">
        <v>9721</v>
      </c>
      <c r="B12">
        <v>225737</v>
      </c>
      <c r="C12" t="s">
        <v>267</v>
      </c>
      <c r="D12" t="s">
        <v>11</v>
      </c>
      <c r="E12" t="s">
        <v>165</v>
      </c>
      <c r="F12">
        <v>118</v>
      </c>
      <c r="G12">
        <v>225737</v>
      </c>
      <c r="H12" t="s">
        <v>17</v>
      </c>
      <c r="I12">
        <v>225737</v>
      </c>
      <c r="J12" t="s">
        <v>75</v>
      </c>
    </row>
    <row r="13" spans="1:10" x14ac:dyDescent="0.25">
      <c r="A13">
        <v>10202</v>
      </c>
      <c r="B13">
        <v>329629</v>
      </c>
      <c r="C13" t="s">
        <v>280</v>
      </c>
      <c r="D13" t="s">
        <v>11</v>
      </c>
      <c r="E13" t="s">
        <v>124</v>
      </c>
      <c r="F13">
        <v>158</v>
      </c>
      <c r="G13">
        <v>329629</v>
      </c>
      <c r="H13" t="s">
        <v>17</v>
      </c>
      <c r="I13">
        <v>329629</v>
      </c>
      <c r="J13" t="s">
        <v>75</v>
      </c>
    </row>
    <row r="14" spans="1:10" x14ac:dyDescent="0.25">
      <c r="A14">
        <v>10409</v>
      </c>
      <c r="B14">
        <v>78348</v>
      </c>
      <c r="C14" t="s">
        <v>282</v>
      </c>
      <c r="D14" t="s">
        <v>11</v>
      </c>
      <c r="E14" t="s">
        <v>107</v>
      </c>
      <c r="F14">
        <v>265</v>
      </c>
      <c r="G14">
        <v>78348</v>
      </c>
      <c r="H14" t="s">
        <v>17</v>
      </c>
      <c r="I14">
        <v>78348</v>
      </c>
      <c r="J14" t="s">
        <v>75</v>
      </c>
    </row>
    <row r="15" spans="1:10" x14ac:dyDescent="0.25">
      <c r="A15">
        <v>10945</v>
      </c>
      <c r="B15">
        <v>216619</v>
      </c>
      <c r="C15" t="s">
        <v>290</v>
      </c>
      <c r="D15" t="s">
        <v>11</v>
      </c>
      <c r="E15" t="s">
        <v>124</v>
      </c>
      <c r="F15">
        <v>1036</v>
      </c>
      <c r="G15">
        <v>216619</v>
      </c>
      <c r="H15" t="s">
        <v>13</v>
      </c>
      <c r="I15">
        <v>216619</v>
      </c>
      <c r="J15" t="s">
        <v>75</v>
      </c>
    </row>
    <row r="16" spans="1:10" x14ac:dyDescent="0.25">
      <c r="A16">
        <v>11560</v>
      </c>
      <c r="B16">
        <v>216237</v>
      </c>
      <c r="C16" t="s">
        <v>303</v>
      </c>
      <c r="D16" t="s">
        <v>11</v>
      </c>
      <c r="E16" t="s">
        <v>124</v>
      </c>
      <c r="F16">
        <v>110</v>
      </c>
      <c r="G16">
        <v>216237</v>
      </c>
      <c r="H16" t="s">
        <v>17</v>
      </c>
      <c r="I16">
        <v>216237</v>
      </c>
      <c r="J16" t="s">
        <v>75</v>
      </c>
    </row>
    <row r="17" spans="1:10" x14ac:dyDescent="0.25">
      <c r="A17">
        <v>12320</v>
      </c>
      <c r="B17">
        <v>216832</v>
      </c>
      <c r="C17" t="s">
        <v>314</v>
      </c>
      <c r="D17" t="s">
        <v>11</v>
      </c>
      <c r="E17" t="s">
        <v>124</v>
      </c>
      <c r="F17">
        <v>2196</v>
      </c>
      <c r="G17">
        <v>216832</v>
      </c>
      <c r="H17" t="s">
        <v>13</v>
      </c>
      <c r="I17">
        <v>216832</v>
      </c>
      <c r="J17" t="s">
        <v>75</v>
      </c>
    </row>
    <row r="18" spans="1:10" x14ac:dyDescent="0.25">
      <c r="A18">
        <v>12380</v>
      </c>
      <c r="B18">
        <v>78178</v>
      </c>
      <c r="C18" t="s">
        <v>318</v>
      </c>
      <c r="D18" t="s">
        <v>11</v>
      </c>
      <c r="E18" t="s">
        <v>107</v>
      </c>
      <c r="F18">
        <v>1240</v>
      </c>
      <c r="G18">
        <v>78178</v>
      </c>
      <c r="H18" t="s">
        <v>17</v>
      </c>
      <c r="I18">
        <v>78178</v>
      </c>
      <c r="J18" t="s">
        <v>75</v>
      </c>
    </row>
    <row r="19" spans="1:10" x14ac:dyDescent="0.25">
      <c r="A19">
        <v>12579</v>
      </c>
      <c r="B19">
        <v>37615</v>
      </c>
      <c r="C19" t="s">
        <v>325</v>
      </c>
      <c r="D19" t="s">
        <v>11</v>
      </c>
      <c r="E19" t="s">
        <v>74</v>
      </c>
      <c r="F19">
        <v>5006</v>
      </c>
      <c r="G19">
        <v>37615</v>
      </c>
      <c r="H19" t="s">
        <v>17</v>
      </c>
      <c r="I19">
        <v>37615</v>
      </c>
      <c r="J19" t="s">
        <v>75</v>
      </c>
    </row>
    <row r="20" spans="1:10" x14ac:dyDescent="0.25">
      <c r="A20">
        <v>14923</v>
      </c>
      <c r="B20">
        <v>286129</v>
      </c>
      <c r="C20" t="s">
        <v>372</v>
      </c>
      <c r="D20" t="s">
        <v>51</v>
      </c>
      <c r="E20" t="s">
        <v>373</v>
      </c>
      <c r="F20">
        <v>91</v>
      </c>
      <c r="G20">
        <v>286129</v>
      </c>
      <c r="H20" t="s">
        <v>17</v>
      </c>
      <c r="I20">
        <v>286129</v>
      </c>
      <c r="J20" t="s">
        <v>75</v>
      </c>
    </row>
    <row r="21" spans="1:10" x14ac:dyDescent="0.25">
      <c r="A21">
        <v>15661</v>
      </c>
      <c r="B21">
        <v>226147</v>
      </c>
      <c r="C21" t="s">
        <v>388</v>
      </c>
      <c r="D21" t="s">
        <v>11</v>
      </c>
      <c r="E21" t="s">
        <v>165</v>
      </c>
      <c r="F21">
        <v>721</v>
      </c>
      <c r="G21">
        <v>226147</v>
      </c>
      <c r="H21" t="s">
        <v>17</v>
      </c>
      <c r="I21">
        <v>226147</v>
      </c>
      <c r="J21" t="s">
        <v>75</v>
      </c>
    </row>
    <row r="22" spans="1:10" x14ac:dyDescent="0.25">
      <c r="A22">
        <v>16181</v>
      </c>
      <c r="B22">
        <v>216719</v>
      </c>
      <c r="C22" t="s">
        <v>402</v>
      </c>
      <c r="D22" t="s">
        <v>11</v>
      </c>
      <c r="E22" t="s">
        <v>124</v>
      </c>
      <c r="F22">
        <v>376</v>
      </c>
      <c r="G22">
        <v>216719</v>
      </c>
      <c r="H22" t="s">
        <v>17</v>
      </c>
      <c r="I22">
        <v>216719</v>
      </c>
      <c r="J22" t="s">
        <v>75</v>
      </c>
    </row>
    <row r="23" spans="1:10" x14ac:dyDescent="0.25">
      <c r="A23">
        <v>16236</v>
      </c>
      <c r="B23">
        <v>216865</v>
      </c>
      <c r="C23" t="s">
        <v>403</v>
      </c>
      <c r="D23" t="s">
        <v>11</v>
      </c>
      <c r="E23" t="s">
        <v>124</v>
      </c>
      <c r="F23">
        <v>200</v>
      </c>
      <c r="G23">
        <v>216865</v>
      </c>
      <c r="H23" t="s">
        <v>13</v>
      </c>
      <c r="I23">
        <v>216865</v>
      </c>
      <c r="J23" t="s">
        <v>75</v>
      </c>
    </row>
    <row r="24" spans="1:10" x14ac:dyDescent="0.25">
      <c r="A24">
        <v>16377</v>
      </c>
      <c r="B24">
        <v>225647</v>
      </c>
      <c r="C24" t="s">
        <v>406</v>
      </c>
      <c r="D24" t="s">
        <v>11</v>
      </c>
      <c r="E24" t="s">
        <v>165</v>
      </c>
      <c r="F24">
        <v>2126</v>
      </c>
      <c r="G24">
        <v>225647</v>
      </c>
      <c r="H24" t="s">
        <v>17</v>
      </c>
      <c r="I24">
        <v>225647</v>
      </c>
      <c r="J24" t="s">
        <v>75</v>
      </c>
    </row>
    <row r="25" spans="1:10" x14ac:dyDescent="0.25">
      <c r="A25">
        <v>16427</v>
      </c>
      <c r="B25">
        <v>312287</v>
      </c>
      <c r="C25" t="s">
        <v>409</v>
      </c>
      <c r="D25" t="s">
        <v>11</v>
      </c>
      <c r="E25" t="s">
        <v>410</v>
      </c>
      <c r="F25">
        <v>4266</v>
      </c>
      <c r="G25">
        <v>312287</v>
      </c>
      <c r="H25" t="s">
        <v>17</v>
      </c>
      <c r="I25">
        <v>312287</v>
      </c>
      <c r="J25" t="s">
        <v>75</v>
      </c>
    </row>
    <row r="26" spans="1:10" x14ac:dyDescent="0.25">
      <c r="A26">
        <v>16709</v>
      </c>
      <c r="B26">
        <v>225746</v>
      </c>
      <c r="C26" t="s">
        <v>416</v>
      </c>
      <c r="D26" t="s">
        <v>51</v>
      </c>
      <c r="E26" t="s">
        <v>165</v>
      </c>
      <c r="F26">
        <v>2106</v>
      </c>
      <c r="G26">
        <v>225746</v>
      </c>
      <c r="H26" t="s">
        <v>17</v>
      </c>
      <c r="I26">
        <v>225746</v>
      </c>
      <c r="J26" t="s">
        <v>75</v>
      </c>
    </row>
    <row r="27" spans="1:10" x14ac:dyDescent="0.25">
      <c r="A27">
        <v>18044</v>
      </c>
      <c r="B27">
        <v>37164</v>
      </c>
      <c r="C27" t="s">
        <v>442</v>
      </c>
      <c r="D27" t="s">
        <v>11</v>
      </c>
      <c r="E27" t="s">
        <v>74</v>
      </c>
      <c r="F27">
        <v>77</v>
      </c>
      <c r="G27">
        <v>37164</v>
      </c>
      <c r="H27" t="s">
        <v>13</v>
      </c>
      <c r="I27">
        <v>37164</v>
      </c>
      <c r="J27" t="s">
        <v>75</v>
      </c>
    </row>
    <row r="28" spans="1:10" x14ac:dyDescent="0.25">
      <c r="A28">
        <v>18219</v>
      </c>
      <c r="B28">
        <v>225566</v>
      </c>
      <c r="C28" t="s">
        <v>447</v>
      </c>
      <c r="D28" t="s">
        <v>11</v>
      </c>
      <c r="E28" t="s">
        <v>165</v>
      </c>
      <c r="F28">
        <v>375</v>
      </c>
      <c r="G28">
        <v>225566</v>
      </c>
      <c r="H28" t="s">
        <v>17</v>
      </c>
      <c r="I28">
        <v>225566</v>
      </c>
      <c r="J28" t="s">
        <v>75</v>
      </c>
    </row>
    <row r="29" spans="1:10" x14ac:dyDescent="0.25">
      <c r="A29">
        <v>19335</v>
      </c>
      <c r="B29">
        <v>202039</v>
      </c>
      <c r="C29" t="s">
        <v>461</v>
      </c>
      <c r="D29" t="s">
        <v>11</v>
      </c>
      <c r="E29" t="s">
        <v>410</v>
      </c>
      <c r="F29">
        <v>84</v>
      </c>
      <c r="G29">
        <v>202039</v>
      </c>
      <c r="H29" t="s">
        <v>17</v>
      </c>
      <c r="I29">
        <v>202039</v>
      </c>
      <c r="J29" t="s">
        <v>75</v>
      </c>
    </row>
    <row r="30" spans="1:10" x14ac:dyDescent="0.25">
      <c r="A30">
        <v>20225</v>
      </c>
      <c r="B30">
        <v>225758</v>
      </c>
      <c r="C30" t="s">
        <v>481</v>
      </c>
      <c r="D30" t="s">
        <v>11</v>
      </c>
      <c r="E30" t="s">
        <v>165</v>
      </c>
      <c r="F30">
        <v>938</v>
      </c>
      <c r="G30">
        <v>225758</v>
      </c>
      <c r="H30" t="s">
        <v>17</v>
      </c>
      <c r="I30">
        <v>225758</v>
      </c>
      <c r="J30" t="s">
        <v>75</v>
      </c>
    </row>
    <row r="31" spans="1:10" x14ac:dyDescent="0.25">
      <c r="A31">
        <v>20427</v>
      </c>
      <c r="B31">
        <v>78393</v>
      </c>
      <c r="C31" t="s">
        <v>485</v>
      </c>
      <c r="D31" t="s">
        <v>11</v>
      </c>
      <c r="E31" t="s">
        <v>107</v>
      </c>
      <c r="F31">
        <v>1209</v>
      </c>
      <c r="G31">
        <v>78393</v>
      </c>
      <c r="H31" t="s">
        <v>17</v>
      </c>
      <c r="I31">
        <v>78393</v>
      </c>
      <c r="J31" t="s">
        <v>75</v>
      </c>
    </row>
    <row r="32" spans="1:10" x14ac:dyDescent="0.25">
      <c r="A32">
        <v>20607</v>
      </c>
      <c r="B32">
        <v>226111</v>
      </c>
      <c r="C32" t="s">
        <v>490</v>
      </c>
      <c r="D32" t="s">
        <v>51</v>
      </c>
      <c r="E32" t="s">
        <v>165</v>
      </c>
      <c r="F32">
        <v>332</v>
      </c>
      <c r="G32">
        <v>226111</v>
      </c>
      <c r="H32" t="s">
        <v>17</v>
      </c>
      <c r="I32">
        <v>226111</v>
      </c>
      <c r="J32" t="s">
        <v>75</v>
      </c>
    </row>
    <row r="33" spans="1:10" x14ac:dyDescent="0.25">
      <c r="A33">
        <v>21911</v>
      </c>
      <c r="B33">
        <v>285271</v>
      </c>
      <c r="C33" t="s">
        <v>521</v>
      </c>
      <c r="D33" t="s">
        <v>11</v>
      </c>
      <c r="E33" t="s">
        <v>95</v>
      </c>
      <c r="F33">
        <v>5607</v>
      </c>
      <c r="G33">
        <v>285271</v>
      </c>
      <c r="H33" t="s">
        <v>17</v>
      </c>
      <c r="I33">
        <v>285271</v>
      </c>
      <c r="J33" t="s">
        <v>75</v>
      </c>
    </row>
    <row r="34" spans="1:10" x14ac:dyDescent="0.25">
      <c r="A34">
        <v>23988</v>
      </c>
      <c r="B34">
        <v>216202</v>
      </c>
      <c r="C34" t="s">
        <v>553</v>
      </c>
      <c r="D34" t="s">
        <v>11</v>
      </c>
      <c r="E34" t="s">
        <v>124</v>
      </c>
      <c r="F34">
        <v>2774</v>
      </c>
      <c r="G34">
        <v>216202</v>
      </c>
      <c r="H34" t="s">
        <v>17</v>
      </c>
      <c r="I34">
        <v>216202</v>
      </c>
      <c r="J34" t="s">
        <v>75</v>
      </c>
    </row>
    <row r="35" spans="1:10" x14ac:dyDescent="0.25">
      <c r="A35">
        <v>24739</v>
      </c>
      <c r="B35">
        <v>202038</v>
      </c>
      <c r="C35" t="s">
        <v>563</v>
      </c>
      <c r="D35" t="s">
        <v>11</v>
      </c>
      <c r="E35" t="s">
        <v>410</v>
      </c>
      <c r="F35">
        <v>702</v>
      </c>
      <c r="G35">
        <v>202038</v>
      </c>
      <c r="H35" t="s">
        <v>17</v>
      </c>
      <c r="I35">
        <v>202038</v>
      </c>
      <c r="J35" t="s">
        <v>75</v>
      </c>
    </row>
    <row r="36" spans="1:10" x14ac:dyDescent="0.25">
      <c r="A36">
        <v>25576</v>
      </c>
      <c r="B36">
        <v>201816</v>
      </c>
      <c r="C36" t="s">
        <v>577</v>
      </c>
      <c r="D36" t="s">
        <v>51</v>
      </c>
      <c r="E36" t="s">
        <v>410</v>
      </c>
      <c r="F36">
        <v>4041</v>
      </c>
      <c r="G36">
        <v>201816</v>
      </c>
      <c r="H36" t="s">
        <v>17</v>
      </c>
      <c r="I36">
        <v>201816</v>
      </c>
      <c r="J36" t="s">
        <v>75</v>
      </c>
    </row>
    <row r="37" spans="1:10" x14ac:dyDescent="0.25">
      <c r="A37">
        <v>25691</v>
      </c>
      <c r="B37">
        <v>201867</v>
      </c>
      <c r="C37" t="s">
        <v>580</v>
      </c>
      <c r="D37" t="s">
        <v>11</v>
      </c>
      <c r="E37" t="s">
        <v>410</v>
      </c>
      <c r="F37">
        <v>195</v>
      </c>
      <c r="G37">
        <v>201867</v>
      </c>
      <c r="H37" t="s">
        <v>17</v>
      </c>
      <c r="I37">
        <v>201867</v>
      </c>
      <c r="J37" t="s">
        <v>75</v>
      </c>
    </row>
    <row r="38" spans="1:10" x14ac:dyDescent="0.25">
      <c r="A38">
        <v>25925</v>
      </c>
      <c r="B38">
        <v>225891</v>
      </c>
      <c r="C38" t="s">
        <v>586</v>
      </c>
      <c r="D38" t="s">
        <v>11</v>
      </c>
      <c r="E38" t="s">
        <v>165</v>
      </c>
      <c r="F38">
        <v>489</v>
      </c>
      <c r="G38">
        <v>225891</v>
      </c>
      <c r="H38" t="s">
        <v>17</v>
      </c>
      <c r="I38">
        <v>225891</v>
      </c>
      <c r="J38" t="s">
        <v>75</v>
      </c>
    </row>
    <row r="39" spans="1:10" x14ac:dyDescent="0.25">
      <c r="A39">
        <v>25966</v>
      </c>
      <c r="B39">
        <v>78054</v>
      </c>
      <c r="C39" t="s">
        <v>588</v>
      </c>
      <c r="D39" t="s">
        <v>11</v>
      </c>
      <c r="E39" t="s">
        <v>107</v>
      </c>
      <c r="F39">
        <v>2703</v>
      </c>
      <c r="G39">
        <v>78054</v>
      </c>
      <c r="H39" t="s">
        <v>17</v>
      </c>
      <c r="I39">
        <v>78054</v>
      </c>
      <c r="J39" t="s">
        <v>75</v>
      </c>
    </row>
    <row r="40" spans="1:10" x14ac:dyDescent="0.25">
      <c r="A40">
        <v>27062</v>
      </c>
      <c r="B40">
        <v>37181</v>
      </c>
      <c r="C40" t="s">
        <v>610</v>
      </c>
      <c r="D40" t="s">
        <v>11</v>
      </c>
      <c r="E40" t="s">
        <v>74</v>
      </c>
      <c r="F40">
        <v>981</v>
      </c>
      <c r="G40">
        <v>37181</v>
      </c>
      <c r="H40" t="s">
        <v>17</v>
      </c>
      <c r="I40">
        <v>37181</v>
      </c>
      <c r="J40" t="s">
        <v>75</v>
      </c>
    </row>
    <row r="41" spans="1:10" x14ac:dyDescent="0.25">
      <c r="A41">
        <v>27680</v>
      </c>
      <c r="B41">
        <v>78196</v>
      </c>
      <c r="C41" t="s">
        <v>622</v>
      </c>
      <c r="D41" t="s">
        <v>11</v>
      </c>
      <c r="E41" t="s">
        <v>107</v>
      </c>
      <c r="F41">
        <v>901</v>
      </c>
      <c r="G41">
        <v>78196</v>
      </c>
      <c r="H41" t="s">
        <v>17</v>
      </c>
      <c r="I41">
        <v>78196</v>
      </c>
      <c r="J41" t="s">
        <v>75</v>
      </c>
    </row>
    <row r="42" spans="1:10" x14ac:dyDescent="0.25">
      <c r="A42">
        <v>28815</v>
      </c>
      <c r="B42">
        <v>285411</v>
      </c>
      <c r="C42" t="s">
        <v>641</v>
      </c>
      <c r="D42" t="s">
        <v>11</v>
      </c>
      <c r="E42" t="s">
        <v>95</v>
      </c>
      <c r="F42">
        <v>2334</v>
      </c>
      <c r="G42">
        <v>285411</v>
      </c>
      <c r="H42" t="s">
        <v>17</v>
      </c>
      <c r="I42">
        <v>285411</v>
      </c>
      <c r="J42" t="s">
        <v>75</v>
      </c>
    </row>
    <row r="43" spans="1:10" x14ac:dyDescent="0.25">
      <c r="A43">
        <v>29677</v>
      </c>
      <c r="B43">
        <v>225905</v>
      </c>
      <c r="C43" t="s">
        <v>654</v>
      </c>
      <c r="D43" t="s">
        <v>11</v>
      </c>
      <c r="E43" t="s">
        <v>165</v>
      </c>
      <c r="F43">
        <v>811</v>
      </c>
      <c r="G43">
        <v>225905</v>
      </c>
      <c r="H43" t="s">
        <v>17</v>
      </c>
      <c r="I43">
        <v>225905</v>
      </c>
      <c r="J43" t="s">
        <v>75</v>
      </c>
    </row>
    <row r="44" spans="1:10" x14ac:dyDescent="0.25">
      <c r="A44">
        <v>30427</v>
      </c>
      <c r="B44">
        <v>37786</v>
      </c>
      <c r="C44" t="s">
        <v>668</v>
      </c>
      <c r="D44" t="s">
        <v>51</v>
      </c>
      <c r="E44" t="s">
        <v>74</v>
      </c>
      <c r="F44">
        <v>1075</v>
      </c>
      <c r="G44">
        <v>37786</v>
      </c>
      <c r="H44" t="s">
        <v>17</v>
      </c>
      <c r="I44">
        <v>37786</v>
      </c>
      <c r="J44" t="s">
        <v>75</v>
      </c>
    </row>
    <row r="45" spans="1:10" x14ac:dyDescent="0.25">
      <c r="A45">
        <v>31481</v>
      </c>
      <c r="B45">
        <v>78135</v>
      </c>
      <c r="C45" t="s">
        <v>676</v>
      </c>
      <c r="D45" t="s">
        <v>11</v>
      </c>
      <c r="E45" t="s">
        <v>107</v>
      </c>
      <c r="F45">
        <v>433</v>
      </c>
      <c r="G45">
        <v>78135</v>
      </c>
      <c r="H45" t="s">
        <v>17</v>
      </c>
      <c r="I45">
        <v>78135</v>
      </c>
      <c r="J45" t="s">
        <v>75</v>
      </c>
    </row>
    <row r="46" spans="1:10" x14ac:dyDescent="0.25">
      <c r="A46">
        <v>33113</v>
      </c>
      <c r="B46">
        <v>156452</v>
      </c>
      <c r="C46" t="s">
        <v>704</v>
      </c>
      <c r="D46" t="s">
        <v>51</v>
      </c>
      <c r="E46" t="s">
        <v>705</v>
      </c>
      <c r="F46">
        <v>655</v>
      </c>
      <c r="G46">
        <v>156452</v>
      </c>
      <c r="H46" t="s">
        <v>17</v>
      </c>
      <c r="I46">
        <v>156452</v>
      </c>
      <c r="J46" t="s">
        <v>75</v>
      </c>
    </row>
    <row r="47" spans="1:10" x14ac:dyDescent="0.25">
      <c r="A47">
        <v>35242</v>
      </c>
      <c r="B47">
        <v>216363</v>
      </c>
      <c r="C47" t="s">
        <v>743</v>
      </c>
      <c r="D47" t="s">
        <v>51</v>
      </c>
      <c r="E47" t="s">
        <v>124</v>
      </c>
      <c r="F47">
        <v>786</v>
      </c>
      <c r="G47">
        <v>216363</v>
      </c>
      <c r="H47" t="s">
        <v>17</v>
      </c>
      <c r="I47">
        <v>216363</v>
      </c>
      <c r="J47" t="s">
        <v>75</v>
      </c>
    </row>
    <row r="48" spans="1:10" x14ac:dyDescent="0.25">
      <c r="A48">
        <v>36029</v>
      </c>
      <c r="B48">
        <v>202025</v>
      </c>
      <c r="C48" t="s">
        <v>759</v>
      </c>
      <c r="D48" t="s">
        <v>11</v>
      </c>
      <c r="E48" t="s">
        <v>410</v>
      </c>
      <c r="F48">
        <v>113</v>
      </c>
      <c r="G48">
        <v>202025</v>
      </c>
      <c r="H48" t="s">
        <v>17</v>
      </c>
      <c r="I48">
        <v>202025</v>
      </c>
      <c r="J48" t="s">
        <v>75</v>
      </c>
    </row>
    <row r="49" spans="1:10" x14ac:dyDescent="0.25">
      <c r="A49">
        <v>36357</v>
      </c>
      <c r="B49">
        <v>37600</v>
      </c>
      <c r="C49" t="s">
        <v>763</v>
      </c>
      <c r="D49" t="s">
        <v>11</v>
      </c>
      <c r="E49" t="s">
        <v>74</v>
      </c>
      <c r="F49">
        <v>275</v>
      </c>
      <c r="G49">
        <v>37600</v>
      </c>
      <c r="H49" t="s">
        <v>17</v>
      </c>
      <c r="I49">
        <v>37600</v>
      </c>
      <c r="J49" t="s">
        <v>75</v>
      </c>
    </row>
    <row r="50" spans="1:10" x14ac:dyDescent="0.25">
      <c r="A50">
        <v>36481</v>
      </c>
      <c r="B50">
        <v>216254</v>
      </c>
      <c r="C50" t="s">
        <v>765</v>
      </c>
      <c r="D50" t="s">
        <v>11</v>
      </c>
      <c r="E50" t="s">
        <v>124</v>
      </c>
      <c r="F50">
        <v>312</v>
      </c>
      <c r="G50">
        <v>216254</v>
      </c>
      <c r="H50" t="s">
        <v>17</v>
      </c>
      <c r="I50">
        <v>216254</v>
      </c>
      <c r="J50" t="s">
        <v>75</v>
      </c>
    </row>
    <row r="51" spans="1:10" x14ac:dyDescent="0.25">
      <c r="A51">
        <v>36585</v>
      </c>
      <c r="B51">
        <v>336675</v>
      </c>
      <c r="C51" t="s">
        <v>767</v>
      </c>
      <c r="D51" t="s">
        <v>437</v>
      </c>
      <c r="E51" t="s">
        <v>107</v>
      </c>
      <c r="F51">
        <v>2367</v>
      </c>
      <c r="G51">
        <v>336675</v>
      </c>
      <c r="H51" t="s">
        <v>17</v>
      </c>
      <c r="I51">
        <v>336675</v>
      </c>
      <c r="J51" t="s">
        <v>75</v>
      </c>
    </row>
    <row r="52" spans="1:10" x14ac:dyDescent="0.25">
      <c r="A52">
        <v>36795</v>
      </c>
      <c r="B52">
        <v>156453</v>
      </c>
      <c r="C52" t="s">
        <v>770</v>
      </c>
      <c r="D52" t="s">
        <v>11</v>
      </c>
      <c r="E52" t="s">
        <v>705</v>
      </c>
      <c r="F52">
        <v>651</v>
      </c>
      <c r="G52">
        <v>156453</v>
      </c>
      <c r="H52" t="s">
        <v>17</v>
      </c>
      <c r="I52">
        <v>156453</v>
      </c>
      <c r="J52" t="s">
        <v>75</v>
      </c>
    </row>
    <row r="53" spans="1:10" x14ac:dyDescent="0.25">
      <c r="A53">
        <v>38234</v>
      </c>
      <c r="B53">
        <v>449974</v>
      </c>
      <c r="C53" t="s">
        <v>786</v>
      </c>
      <c r="D53" t="s">
        <v>11</v>
      </c>
      <c r="E53" t="s">
        <v>124</v>
      </c>
      <c r="F53">
        <v>2122</v>
      </c>
      <c r="G53">
        <v>449974</v>
      </c>
      <c r="H53" t="s">
        <v>17</v>
      </c>
      <c r="I53">
        <v>449974</v>
      </c>
      <c r="J53" t="s">
        <v>75</v>
      </c>
    </row>
    <row r="54" spans="1:10" x14ac:dyDescent="0.25">
      <c r="A54">
        <v>39725</v>
      </c>
      <c r="B54">
        <v>336753</v>
      </c>
      <c r="C54" t="s">
        <v>807</v>
      </c>
      <c r="D54" t="s">
        <v>11</v>
      </c>
      <c r="E54" t="s">
        <v>74</v>
      </c>
      <c r="F54">
        <v>240</v>
      </c>
      <c r="G54">
        <v>336753</v>
      </c>
      <c r="H54" t="s">
        <v>17</v>
      </c>
      <c r="I54">
        <v>336753</v>
      </c>
      <c r="J54" t="s">
        <v>75</v>
      </c>
    </row>
    <row r="55" spans="1:10" x14ac:dyDescent="0.25">
      <c r="A55">
        <v>40077</v>
      </c>
      <c r="B55">
        <v>216608</v>
      </c>
      <c r="C55" t="s">
        <v>809</v>
      </c>
      <c r="D55" t="s">
        <v>11</v>
      </c>
      <c r="E55" t="s">
        <v>124</v>
      </c>
      <c r="F55">
        <v>496</v>
      </c>
      <c r="G55">
        <v>216608</v>
      </c>
      <c r="H55" t="s">
        <v>17</v>
      </c>
      <c r="I55">
        <v>216608</v>
      </c>
      <c r="J55" t="s">
        <v>75</v>
      </c>
    </row>
    <row r="56" spans="1:10" x14ac:dyDescent="0.25">
      <c r="A56">
        <v>40248</v>
      </c>
      <c r="B56">
        <v>78068</v>
      </c>
      <c r="C56" t="s">
        <v>813</v>
      </c>
      <c r="D56" t="s">
        <v>11</v>
      </c>
      <c r="E56" t="s">
        <v>107</v>
      </c>
      <c r="F56">
        <v>2565</v>
      </c>
      <c r="G56">
        <v>78068</v>
      </c>
      <c r="H56" t="s">
        <v>17</v>
      </c>
      <c r="I56">
        <v>78068</v>
      </c>
      <c r="J56" t="s">
        <v>75</v>
      </c>
    </row>
    <row r="57" spans="1:10" x14ac:dyDescent="0.25">
      <c r="A57">
        <v>41734</v>
      </c>
      <c r="B57">
        <v>153887</v>
      </c>
      <c r="C57" t="s">
        <v>841</v>
      </c>
      <c r="D57" t="s">
        <v>11</v>
      </c>
      <c r="E57" t="s">
        <v>705</v>
      </c>
      <c r="F57">
        <v>1489</v>
      </c>
      <c r="G57">
        <v>153887</v>
      </c>
      <c r="H57" t="s">
        <v>17</v>
      </c>
      <c r="I57">
        <v>153887</v>
      </c>
      <c r="J57" t="s">
        <v>75</v>
      </c>
    </row>
    <row r="58" spans="1:10" x14ac:dyDescent="0.25">
      <c r="A58">
        <v>42570</v>
      </c>
      <c r="B58">
        <v>184442</v>
      </c>
      <c r="C58" t="s">
        <v>860</v>
      </c>
      <c r="D58" t="s">
        <v>11</v>
      </c>
      <c r="E58" t="s">
        <v>20</v>
      </c>
      <c r="F58">
        <v>63</v>
      </c>
      <c r="G58">
        <v>184442</v>
      </c>
      <c r="H58" t="s">
        <v>17</v>
      </c>
      <c r="I58">
        <v>184442</v>
      </c>
      <c r="J58" t="s">
        <v>75</v>
      </c>
    </row>
    <row r="59" spans="1:10" x14ac:dyDescent="0.25">
      <c r="A59">
        <v>43127</v>
      </c>
      <c r="B59">
        <v>285480</v>
      </c>
      <c r="C59" t="s">
        <v>874</v>
      </c>
      <c r="D59" t="s">
        <v>11</v>
      </c>
      <c r="E59" t="s">
        <v>95</v>
      </c>
      <c r="F59">
        <v>638</v>
      </c>
      <c r="G59">
        <v>285480</v>
      </c>
      <c r="H59" t="s">
        <v>17</v>
      </c>
      <c r="I59">
        <v>285480</v>
      </c>
      <c r="J59" t="s">
        <v>75</v>
      </c>
    </row>
    <row r="60" spans="1:10" x14ac:dyDescent="0.25">
      <c r="A60">
        <v>44348</v>
      </c>
      <c r="B60">
        <v>447072</v>
      </c>
      <c r="C60" t="s">
        <v>900</v>
      </c>
      <c r="D60" t="s">
        <v>11</v>
      </c>
      <c r="E60" t="s">
        <v>410</v>
      </c>
      <c r="F60">
        <v>3087</v>
      </c>
      <c r="G60">
        <v>447072</v>
      </c>
      <c r="H60" t="s">
        <v>13</v>
      </c>
      <c r="I60">
        <v>447072</v>
      </c>
      <c r="J60" t="s">
        <v>75</v>
      </c>
    </row>
    <row r="61" spans="1:10" x14ac:dyDescent="0.25">
      <c r="A61">
        <v>44671</v>
      </c>
      <c r="B61">
        <v>216623</v>
      </c>
      <c r="C61" t="s">
        <v>904</v>
      </c>
      <c r="D61" t="s">
        <v>11</v>
      </c>
      <c r="E61" t="s">
        <v>124</v>
      </c>
      <c r="F61">
        <v>577</v>
      </c>
      <c r="G61">
        <v>216623</v>
      </c>
      <c r="H61" t="s">
        <v>17</v>
      </c>
      <c r="I61">
        <v>216623</v>
      </c>
      <c r="J61" t="s">
        <v>75</v>
      </c>
    </row>
    <row r="62" spans="1:10" x14ac:dyDescent="0.25">
      <c r="A62">
        <v>46330</v>
      </c>
      <c r="B62">
        <v>285277</v>
      </c>
      <c r="C62" t="s">
        <v>926</v>
      </c>
      <c r="D62" t="s">
        <v>11</v>
      </c>
      <c r="E62" t="s">
        <v>95</v>
      </c>
      <c r="F62">
        <v>504</v>
      </c>
      <c r="G62">
        <v>285277</v>
      </c>
      <c r="H62" t="s">
        <v>17</v>
      </c>
      <c r="I62">
        <v>285277</v>
      </c>
      <c r="J62" t="s">
        <v>75</v>
      </c>
    </row>
    <row r="63" spans="1:10" x14ac:dyDescent="0.25">
      <c r="A63">
        <v>46687</v>
      </c>
      <c r="B63">
        <v>225989</v>
      </c>
      <c r="C63" t="s">
        <v>929</v>
      </c>
      <c r="D63" t="s">
        <v>11</v>
      </c>
      <c r="E63" t="s">
        <v>165</v>
      </c>
      <c r="F63">
        <v>1575</v>
      </c>
      <c r="G63">
        <v>225989</v>
      </c>
      <c r="H63" t="s">
        <v>17</v>
      </c>
      <c r="I63">
        <v>225989</v>
      </c>
      <c r="J63" t="s">
        <v>75</v>
      </c>
    </row>
    <row r="64" spans="1:10" x14ac:dyDescent="0.25">
      <c r="A64">
        <v>47611</v>
      </c>
      <c r="B64">
        <v>611646</v>
      </c>
      <c r="C64" t="s">
        <v>938</v>
      </c>
      <c r="D64" t="s">
        <v>11</v>
      </c>
      <c r="E64" t="s">
        <v>107</v>
      </c>
      <c r="F64">
        <v>812</v>
      </c>
      <c r="G64">
        <v>611646</v>
      </c>
      <c r="H64" t="s">
        <v>13</v>
      </c>
      <c r="I64">
        <v>611646</v>
      </c>
      <c r="J64" t="s">
        <v>75</v>
      </c>
    </row>
    <row r="65" spans="1:10" x14ac:dyDescent="0.25">
      <c r="A65">
        <v>49227</v>
      </c>
      <c r="B65">
        <v>78122</v>
      </c>
      <c r="C65" t="s">
        <v>974</v>
      </c>
      <c r="D65" t="s">
        <v>11</v>
      </c>
      <c r="E65" t="s">
        <v>107</v>
      </c>
      <c r="F65">
        <v>2054</v>
      </c>
      <c r="G65">
        <v>78122</v>
      </c>
      <c r="H65" t="s">
        <v>17</v>
      </c>
      <c r="I65">
        <v>78122</v>
      </c>
      <c r="J65" t="s">
        <v>75</v>
      </c>
    </row>
    <row r="66" spans="1:10" x14ac:dyDescent="0.25">
      <c r="A66">
        <v>50901</v>
      </c>
      <c r="B66">
        <v>78166</v>
      </c>
      <c r="C66" t="s">
        <v>1003</v>
      </c>
      <c r="D66" t="s">
        <v>11</v>
      </c>
      <c r="E66" t="s">
        <v>107</v>
      </c>
      <c r="F66">
        <v>1368</v>
      </c>
      <c r="G66">
        <v>78166</v>
      </c>
      <c r="H66" t="s">
        <v>17</v>
      </c>
      <c r="I66">
        <v>78166</v>
      </c>
      <c r="J66" t="s">
        <v>75</v>
      </c>
    </row>
    <row r="67" spans="1:10" x14ac:dyDescent="0.25">
      <c r="A67">
        <v>51383</v>
      </c>
      <c r="B67">
        <v>335142</v>
      </c>
      <c r="C67" t="s">
        <v>1011</v>
      </c>
      <c r="D67" t="s">
        <v>11</v>
      </c>
      <c r="E67" t="s">
        <v>165</v>
      </c>
      <c r="F67">
        <v>2413</v>
      </c>
      <c r="G67">
        <v>335142</v>
      </c>
      <c r="H67" t="s">
        <v>17</v>
      </c>
      <c r="I67">
        <v>335142</v>
      </c>
      <c r="J67" t="s">
        <v>75</v>
      </c>
    </row>
    <row r="68" spans="1:10" x14ac:dyDescent="0.25">
      <c r="A68">
        <v>51734</v>
      </c>
      <c r="B68">
        <v>37725</v>
      </c>
      <c r="C68" t="s">
        <v>1017</v>
      </c>
      <c r="D68" t="s">
        <v>11</v>
      </c>
      <c r="E68" t="s">
        <v>74</v>
      </c>
      <c r="F68">
        <v>3784</v>
      </c>
      <c r="G68">
        <v>37725</v>
      </c>
      <c r="H68" t="s">
        <v>17</v>
      </c>
      <c r="I68">
        <v>37725</v>
      </c>
      <c r="J68" t="s">
        <v>75</v>
      </c>
    </row>
    <row r="69" spans="1:10" x14ac:dyDescent="0.25">
      <c r="A69">
        <v>52379</v>
      </c>
      <c r="B69">
        <v>225546</v>
      </c>
      <c r="C69" t="s">
        <v>1023</v>
      </c>
      <c r="D69" t="s">
        <v>11</v>
      </c>
      <c r="E69" t="s">
        <v>165</v>
      </c>
      <c r="F69">
        <v>948</v>
      </c>
      <c r="G69">
        <v>225546</v>
      </c>
      <c r="H69" t="s">
        <v>17</v>
      </c>
      <c r="I69">
        <v>225546</v>
      </c>
      <c r="J69" t="s">
        <v>75</v>
      </c>
    </row>
    <row r="70" spans="1:10" x14ac:dyDescent="0.25">
      <c r="A70">
        <v>52601</v>
      </c>
      <c r="B70">
        <v>226131</v>
      </c>
      <c r="C70" t="s">
        <v>1025</v>
      </c>
      <c r="D70" t="s">
        <v>11</v>
      </c>
      <c r="E70" t="s">
        <v>165</v>
      </c>
      <c r="F70">
        <v>91</v>
      </c>
      <c r="G70">
        <v>226131</v>
      </c>
      <c r="H70" t="s">
        <v>17</v>
      </c>
      <c r="I70">
        <v>226131</v>
      </c>
      <c r="J70" t="s">
        <v>75</v>
      </c>
    </row>
    <row r="71" spans="1:10" x14ac:dyDescent="0.25">
      <c r="A71">
        <v>53209</v>
      </c>
      <c r="B71">
        <v>78370</v>
      </c>
      <c r="C71" t="s">
        <v>1032</v>
      </c>
      <c r="D71" t="s">
        <v>11</v>
      </c>
      <c r="E71" t="s">
        <v>107</v>
      </c>
      <c r="F71">
        <v>2155</v>
      </c>
      <c r="G71">
        <v>78370</v>
      </c>
      <c r="H71" t="s">
        <v>17</v>
      </c>
      <c r="I71">
        <v>78370</v>
      </c>
      <c r="J71" t="s">
        <v>75</v>
      </c>
    </row>
    <row r="72" spans="1:10" x14ac:dyDescent="0.25">
      <c r="A72">
        <v>55615</v>
      </c>
      <c r="B72">
        <v>225718</v>
      </c>
      <c r="C72" t="s">
        <v>1064</v>
      </c>
      <c r="D72" t="s">
        <v>11</v>
      </c>
      <c r="E72" t="s">
        <v>165</v>
      </c>
      <c r="F72">
        <v>2322</v>
      </c>
      <c r="G72">
        <v>225718</v>
      </c>
      <c r="H72" t="s">
        <v>17</v>
      </c>
      <c r="I72">
        <v>225718</v>
      </c>
      <c r="J72" t="s">
        <v>75</v>
      </c>
    </row>
    <row r="73" spans="1:10" x14ac:dyDescent="0.25">
      <c r="A73">
        <v>56143</v>
      </c>
      <c r="B73">
        <v>37520</v>
      </c>
      <c r="C73" t="s">
        <v>1075</v>
      </c>
      <c r="D73" t="s">
        <v>11</v>
      </c>
      <c r="E73" t="s">
        <v>74</v>
      </c>
      <c r="F73">
        <v>3413</v>
      </c>
      <c r="G73">
        <v>37520</v>
      </c>
      <c r="H73" t="s">
        <v>17</v>
      </c>
      <c r="I73">
        <v>37520</v>
      </c>
      <c r="J73" t="s">
        <v>75</v>
      </c>
    </row>
    <row r="74" spans="1:10" x14ac:dyDescent="0.25">
      <c r="A74">
        <v>56330</v>
      </c>
      <c r="B74">
        <v>216224</v>
      </c>
      <c r="C74" t="s">
        <v>1080</v>
      </c>
      <c r="D74" t="s">
        <v>11</v>
      </c>
      <c r="E74" t="s">
        <v>124</v>
      </c>
      <c r="F74">
        <v>466</v>
      </c>
      <c r="G74">
        <v>216224</v>
      </c>
      <c r="H74" t="s">
        <v>13</v>
      </c>
      <c r="I74">
        <v>216224</v>
      </c>
      <c r="J74" t="s">
        <v>75</v>
      </c>
    </row>
    <row r="75" spans="1:10" x14ac:dyDescent="0.25">
      <c r="A75">
        <v>56793</v>
      </c>
      <c r="B75">
        <v>307703</v>
      </c>
      <c r="C75" t="s">
        <v>1088</v>
      </c>
      <c r="D75" t="s">
        <v>11</v>
      </c>
      <c r="E75" t="s">
        <v>74</v>
      </c>
      <c r="F75">
        <v>504</v>
      </c>
      <c r="G75">
        <v>307703</v>
      </c>
      <c r="H75" t="s">
        <v>13</v>
      </c>
      <c r="I75">
        <v>307703</v>
      </c>
      <c r="J75" t="s">
        <v>75</v>
      </c>
    </row>
    <row r="76" spans="1:10" x14ac:dyDescent="0.25">
      <c r="A76">
        <v>57229</v>
      </c>
      <c r="B76">
        <v>37744</v>
      </c>
      <c r="C76" t="s">
        <v>1090</v>
      </c>
      <c r="D76" t="s">
        <v>51</v>
      </c>
      <c r="E76" t="s">
        <v>74</v>
      </c>
      <c r="F76">
        <v>1395</v>
      </c>
      <c r="G76">
        <v>37744</v>
      </c>
      <c r="H76" t="s">
        <v>13</v>
      </c>
      <c r="I76">
        <v>37744</v>
      </c>
      <c r="J76" t="s">
        <v>75</v>
      </c>
    </row>
    <row r="77" spans="1:10" x14ac:dyDescent="0.25">
      <c r="A77">
        <v>57281</v>
      </c>
      <c r="B77">
        <v>286236</v>
      </c>
      <c r="C77" t="s">
        <v>1092</v>
      </c>
      <c r="D77" t="s">
        <v>11</v>
      </c>
      <c r="E77" t="s">
        <v>373</v>
      </c>
      <c r="F77">
        <v>46</v>
      </c>
      <c r="G77">
        <v>286236</v>
      </c>
      <c r="H77" t="s">
        <v>17</v>
      </c>
      <c r="I77">
        <v>286236</v>
      </c>
      <c r="J77" t="s">
        <v>75</v>
      </c>
    </row>
    <row r="78" spans="1:10" x14ac:dyDescent="0.25">
      <c r="A78">
        <v>57882</v>
      </c>
      <c r="B78">
        <v>78364</v>
      </c>
      <c r="C78" t="s">
        <v>1101</v>
      </c>
      <c r="D78" t="s">
        <v>11</v>
      </c>
      <c r="E78" t="s">
        <v>107</v>
      </c>
      <c r="F78">
        <v>292</v>
      </c>
      <c r="G78">
        <v>78364</v>
      </c>
      <c r="H78" t="s">
        <v>17</v>
      </c>
      <c r="I78">
        <v>78364</v>
      </c>
      <c r="J78" t="s">
        <v>75</v>
      </c>
    </row>
    <row r="79" spans="1:10" x14ac:dyDescent="0.25">
      <c r="A79">
        <v>58014</v>
      </c>
      <c r="B79">
        <v>285222</v>
      </c>
      <c r="C79" t="s">
        <v>1103</v>
      </c>
      <c r="D79" t="s">
        <v>11</v>
      </c>
      <c r="E79" t="s">
        <v>95</v>
      </c>
      <c r="F79">
        <v>5431</v>
      </c>
      <c r="G79">
        <v>285222</v>
      </c>
      <c r="H79" t="s">
        <v>17</v>
      </c>
      <c r="I79">
        <v>285222</v>
      </c>
      <c r="J79" t="s">
        <v>75</v>
      </c>
    </row>
    <row r="80" spans="1:10" x14ac:dyDescent="0.25">
      <c r="A80">
        <v>58778</v>
      </c>
      <c r="B80">
        <v>216356</v>
      </c>
      <c r="C80" t="s">
        <v>1116</v>
      </c>
      <c r="D80" t="s">
        <v>240</v>
      </c>
      <c r="E80" t="s">
        <v>124</v>
      </c>
      <c r="F80">
        <v>1822</v>
      </c>
      <c r="G80">
        <v>216356</v>
      </c>
      <c r="H80" t="s">
        <v>17</v>
      </c>
      <c r="I80">
        <v>216356</v>
      </c>
      <c r="J80" t="s">
        <v>75</v>
      </c>
    </row>
    <row r="81" spans="1:10" x14ac:dyDescent="0.25">
      <c r="A81">
        <v>59344</v>
      </c>
      <c r="B81">
        <v>226123</v>
      </c>
      <c r="C81" t="s">
        <v>1133</v>
      </c>
      <c r="D81" t="s">
        <v>11</v>
      </c>
      <c r="E81" t="s">
        <v>165</v>
      </c>
      <c r="F81">
        <v>260</v>
      </c>
      <c r="G81">
        <v>226123</v>
      </c>
      <c r="H81" t="s">
        <v>17</v>
      </c>
      <c r="I81">
        <v>226123</v>
      </c>
      <c r="J81" t="s">
        <v>75</v>
      </c>
    </row>
    <row r="82" spans="1:10" x14ac:dyDescent="0.25">
      <c r="A82">
        <v>60297</v>
      </c>
      <c r="B82">
        <v>314488</v>
      </c>
      <c r="C82" t="s">
        <v>1148</v>
      </c>
      <c r="D82" t="s">
        <v>11</v>
      </c>
      <c r="E82" t="s">
        <v>107</v>
      </c>
      <c r="F82">
        <v>567</v>
      </c>
      <c r="G82">
        <v>314488</v>
      </c>
      <c r="H82" t="s">
        <v>17</v>
      </c>
      <c r="I82">
        <v>314488</v>
      </c>
      <c r="J82" t="s">
        <v>75</v>
      </c>
    </row>
    <row r="83" spans="1:10" x14ac:dyDescent="0.25">
      <c r="A83">
        <v>61350</v>
      </c>
      <c r="B83">
        <v>78024</v>
      </c>
      <c r="C83" t="s">
        <v>1167</v>
      </c>
      <c r="D83" t="s">
        <v>11</v>
      </c>
      <c r="E83" t="s">
        <v>107</v>
      </c>
      <c r="F83">
        <v>750</v>
      </c>
      <c r="G83">
        <v>78024</v>
      </c>
      <c r="H83" t="s">
        <v>17</v>
      </c>
      <c r="I83">
        <v>78024</v>
      </c>
      <c r="J83" t="s">
        <v>75</v>
      </c>
    </row>
    <row r="84" spans="1:10" x14ac:dyDescent="0.25">
      <c r="A84">
        <v>61961</v>
      </c>
      <c r="B84">
        <v>216307</v>
      </c>
      <c r="C84" t="s">
        <v>1177</v>
      </c>
      <c r="D84" t="s">
        <v>11</v>
      </c>
      <c r="E84" t="s">
        <v>124</v>
      </c>
      <c r="F84">
        <v>121</v>
      </c>
      <c r="G84">
        <v>216307</v>
      </c>
      <c r="H84" t="s">
        <v>17</v>
      </c>
      <c r="I84">
        <v>216307</v>
      </c>
      <c r="J84" t="s">
        <v>75</v>
      </c>
    </row>
    <row r="85" spans="1:10" x14ac:dyDescent="0.25">
      <c r="A85">
        <v>63003</v>
      </c>
      <c r="B85">
        <v>37745</v>
      </c>
      <c r="C85" t="s">
        <v>1191</v>
      </c>
      <c r="D85" t="s">
        <v>51</v>
      </c>
      <c r="E85" t="s">
        <v>74</v>
      </c>
      <c r="F85">
        <v>1573</v>
      </c>
      <c r="G85">
        <v>37745</v>
      </c>
      <c r="H85" t="s">
        <v>13</v>
      </c>
      <c r="I85">
        <v>37745</v>
      </c>
      <c r="J85" t="s">
        <v>75</v>
      </c>
    </row>
    <row r="86" spans="1:10" x14ac:dyDescent="0.25">
      <c r="A86">
        <v>63225</v>
      </c>
      <c r="B86">
        <v>225656</v>
      </c>
      <c r="C86" t="s">
        <v>1194</v>
      </c>
      <c r="D86" t="s">
        <v>11</v>
      </c>
      <c r="E86" t="s">
        <v>165</v>
      </c>
      <c r="F86">
        <v>2801</v>
      </c>
      <c r="G86">
        <v>225656</v>
      </c>
      <c r="H86" t="s">
        <v>17</v>
      </c>
      <c r="I86">
        <v>225656</v>
      </c>
      <c r="J86" t="s">
        <v>75</v>
      </c>
    </row>
    <row r="87" spans="1:10" x14ac:dyDescent="0.25">
      <c r="A87">
        <v>63376</v>
      </c>
      <c r="B87">
        <v>78105</v>
      </c>
      <c r="C87" t="s">
        <v>1197</v>
      </c>
      <c r="D87" t="s">
        <v>51</v>
      </c>
      <c r="E87" t="s">
        <v>107</v>
      </c>
      <c r="F87">
        <v>178</v>
      </c>
      <c r="G87">
        <v>78105</v>
      </c>
      <c r="H87" t="s">
        <v>17</v>
      </c>
      <c r="I87">
        <v>78105</v>
      </c>
      <c r="J87" t="s">
        <v>75</v>
      </c>
    </row>
    <row r="88" spans="1:10" x14ac:dyDescent="0.25">
      <c r="A88">
        <v>63421</v>
      </c>
      <c r="B88">
        <v>306836</v>
      </c>
      <c r="C88" t="s">
        <v>1198</v>
      </c>
      <c r="D88" t="s">
        <v>11</v>
      </c>
      <c r="E88" t="s">
        <v>124</v>
      </c>
      <c r="F88">
        <v>1028</v>
      </c>
      <c r="G88">
        <v>306836</v>
      </c>
      <c r="H88" t="s">
        <v>17</v>
      </c>
      <c r="I88">
        <v>306836</v>
      </c>
      <c r="J88" t="s">
        <v>75</v>
      </c>
    </row>
    <row r="89" spans="1:10" x14ac:dyDescent="0.25">
      <c r="A89">
        <v>63598</v>
      </c>
      <c r="B89">
        <v>328396</v>
      </c>
      <c r="C89" t="s">
        <v>1204</v>
      </c>
      <c r="D89" t="s">
        <v>11</v>
      </c>
      <c r="E89" t="s">
        <v>165</v>
      </c>
      <c r="F89">
        <v>82</v>
      </c>
      <c r="G89">
        <v>328396</v>
      </c>
      <c r="H89" t="s">
        <v>17</v>
      </c>
      <c r="I89">
        <v>328396</v>
      </c>
      <c r="J89" t="s">
        <v>75</v>
      </c>
    </row>
    <row r="90" spans="1:10" x14ac:dyDescent="0.25">
      <c r="A90">
        <v>63652</v>
      </c>
      <c r="B90">
        <v>37158</v>
      </c>
      <c r="C90" t="s">
        <v>1205</v>
      </c>
      <c r="D90" t="s">
        <v>11</v>
      </c>
      <c r="E90" t="s">
        <v>74</v>
      </c>
      <c r="F90">
        <v>1641</v>
      </c>
      <c r="G90">
        <v>37158</v>
      </c>
      <c r="H90" t="s">
        <v>17</v>
      </c>
      <c r="I90">
        <v>37158</v>
      </c>
      <c r="J90" t="s">
        <v>75</v>
      </c>
    </row>
    <row r="91" spans="1:10" x14ac:dyDescent="0.25">
      <c r="A91">
        <v>63728</v>
      </c>
      <c r="B91">
        <v>216554</v>
      </c>
      <c r="C91" t="s">
        <v>1211</v>
      </c>
      <c r="D91" t="s">
        <v>11</v>
      </c>
      <c r="E91" t="s">
        <v>124</v>
      </c>
      <c r="F91">
        <v>213</v>
      </c>
      <c r="G91">
        <v>216554</v>
      </c>
      <c r="H91" t="s">
        <v>17</v>
      </c>
      <c r="I91">
        <v>216554</v>
      </c>
      <c r="J91" t="s">
        <v>75</v>
      </c>
    </row>
    <row r="92" spans="1:10" x14ac:dyDescent="0.25">
      <c r="A92">
        <v>64742</v>
      </c>
      <c r="B92">
        <v>78439</v>
      </c>
      <c r="C92" t="s">
        <v>1227</v>
      </c>
      <c r="D92" t="s">
        <v>11</v>
      </c>
      <c r="E92" t="s">
        <v>107</v>
      </c>
      <c r="F92">
        <v>294</v>
      </c>
      <c r="G92">
        <v>78439</v>
      </c>
      <c r="H92" t="s">
        <v>17</v>
      </c>
      <c r="I92">
        <v>78439</v>
      </c>
      <c r="J92" t="s">
        <v>75</v>
      </c>
    </row>
    <row r="93" spans="1:10" x14ac:dyDescent="0.25">
      <c r="A93">
        <v>66307</v>
      </c>
      <c r="B93">
        <v>156082</v>
      </c>
      <c r="C93" t="s">
        <v>1248</v>
      </c>
      <c r="D93" t="s">
        <v>11</v>
      </c>
      <c r="E93" t="s">
        <v>705</v>
      </c>
      <c r="F93">
        <v>925</v>
      </c>
      <c r="G93">
        <v>156082</v>
      </c>
      <c r="H93" t="s">
        <v>17</v>
      </c>
      <c r="I93">
        <v>156082</v>
      </c>
      <c r="J93" t="s">
        <v>75</v>
      </c>
    </row>
    <row r="94" spans="1:10" x14ac:dyDescent="0.25">
      <c r="A94">
        <v>66499</v>
      </c>
      <c r="B94">
        <v>225678</v>
      </c>
      <c r="C94" t="s">
        <v>1252</v>
      </c>
      <c r="D94" t="s">
        <v>11</v>
      </c>
      <c r="E94" t="s">
        <v>165</v>
      </c>
      <c r="F94">
        <v>1639</v>
      </c>
      <c r="G94">
        <v>225678</v>
      </c>
      <c r="H94" t="s">
        <v>17</v>
      </c>
      <c r="I94">
        <v>225678</v>
      </c>
      <c r="J94" t="s">
        <v>75</v>
      </c>
    </row>
    <row r="95" spans="1:10" x14ac:dyDescent="0.25">
      <c r="A95">
        <v>67153</v>
      </c>
      <c r="B95">
        <v>285272</v>
      </c>
      <c r="C95" t="s">
        <v>1265</v>
      </c>
      <c r="D95" t="s">
        <v>11</v>
      </c>
      <c r="E95" t="s">
        <v>95</v>
      </c>
      <c r="F95">
        <v>1699</v>
      </c>
      <c r="G95">
        <v>285272</v>
      </c>
      <c r="H95" t="s">
        <v>17</v>
      </c>
      <c r="I95">
        <v>285272</v>
      </c>
      <c r="J95" t="s">
        <v>75</v>
      </c>
    </row>
    <row r="96" spans="1:10" x14ac:dyDescent="0.25">
      <c r="A96">
        <v>67741</v>
      </c>
      <c r="B96">
        <v>78009</v>
      </c>
      <c r="C96" t="s">
        <v>1272</v>
      </c>
      <c r="D96" t="s">
        <v>11</v>
      </c>
      <c r="E96" t="s">
        <v>107</v>
      </c>
      <c r="F96">
        <v>388</v>
      </c>
      <c r="G96">
        <v>78009</v>
      </c>
      <c r="H96" t="s">
        <v>17</v>
      </c>
      <c r="I96">
        <v>78009</v>
      </c>
      <c r="J96" t="s">
        <v>75</v>
      </c>
    </row>
    <row r="97" spans="1:10" x14ac:dyDescent="0.25">
      <c r="A97">
        <v>69509</v>
      </c>
      <c r="B97">
        <v>78015</v>
      </c>
      <c r="C97" t="s">
        <v>1299</v>
      </c>
      <c r="D97" t="s">
        <v>11</v>
      </c>
      <c r="E97" t="s">
        <v>107</v>
      </c>
      <c r="F97">
        <v>455</v>
      </c>
      <c r="G97">
        <v>78015</v>
      </c>
      <c r="H97" t="s">
        <v>17</v>
      </c>
      <c r="I97">
        <v>78015</v>
      </c>
      <c r="J97" t="s">
        <v>75</v>
      </c>
    </row>
    <row r="98" spans="1:10" x14ac:dyDescent="0.25">
      <c r="A98">
        <v>71300</v>
      </c>
      <c r="B98">
        <v>172295</v>
      </c>
      <c r="C98" t="s">
        <v>1323</v>
      </c>
      <c r="D98" t="s">
        <v>11</v>
      </c>
      <c r="E98" t="s">
        <v>1324</v>
      </c>
      <c r="F98">
        <v>168</v>
      </c>
      <c r="G98">
        <v>172295</v>
      </c>
      <c r="H98" t="s">
        <v>17</v>
      </c>
      <c r="I98">
        <v>172295</v>
      </c>
      <c r="J98" t="s">
        <v>75</v>
      </c>
    </row>
    <row r="99" spans="1:10" x14ac:dyDescent="0.25">
      <c r="A99">
        <v>72344</v>
      </c>
      <c r="B99">
        <v>285321</v>
      </c>
      <c r="C99" t="s">
        <v>1335</v>
      </c>
      <c r="D99" t="s">
        <v>11</v>
      </c>
      <c r="E99" t="s">
        <v>95</v>
      </c>
      <c r="F99">
        <v>564</v>
      </c>
      <c r="G99">
        <v>285321</v>
      </c>
      <c r="H99" t="s">
        <v>17</v>
      </c>
      <c r="I99">
        <v>285321</v>
      </c>
      <c r="J99" t="s">
        <v>75</v>
      </c>
    </row>
    <row r="100" spans="1:10" x14ac:dyDescent="0.25">
      <c r="A100">
        <v>72727</v>
      </c>
      <c r="B100">
        <v>37185</v>
      </c>
      <c r="C100" t="s">
        <v>1345</v>
      </c>
      <c r="D100" t="s">
        <v>11</v>
      </c>
      <c r="E100" t="s">
        <v>74</v>
      </c>
      <c r="F100">
        <v>1724</v>
      </c>
      <c r="G100">
        <v>37185</v>
      </c>
      <c r="H100" t="s">
        <v>17</v>
      </c>
      <c r="I100">
        <v>37185</v>
      </c>
      <c r="J100" t="s">
        <v>75</v>
      </c>
    </row>
    <row r="101" spans="1:10" x14ac:dyDescent="0.25">
      <c r="A101">
        <v>73033</v>
      </c>
      <c r="B101">
        <v>37180</v>
      </c>
      <c r="C101" t="s">
        <v>1353</v>
      </c>
      <c r="D101" t="s">
        <v>11</v>
      </c>
      <c r="E101" t="s">
        <v>74</v>
      </c>
      <c r="F101">
        <v>545</v>
      </c>
      <c r="G101">
        <v>37180</v>
      </c>
      <c r="H101" t="s">
        <v>17</v>
      </c>
      <c r="I101">
        <v>37180</v>
      </c>
      <c r="J101" t="s">
        <v>75</v>
      </c>
    </row>
    <row r="102" spans="1:10" x14ac:dyDescent="0.25">
      <c r="A102">
        <v>74009</v>
      </c>
      <c r="B102">
        <v>216617</v>
      </c>
      <c r="C102" t="s">
        <v>1371</v>
      </c>
      <c r="D102" t="s">
        <v>11</v>
      </c>
      <c r="E102" t="s">
        <v>124</v>
      </c>
      <c r="F102">
        <v>913</v>
      </c>
      <c r="G102">
        <v>216617</v>
      </c>
      <c r="H102" t="s">
        <v>13</v>
      </c>
      <c r="I102">
        <v>216617</v>
      </c>
      <c r="J102" t="s">
        <v>75</v>
      </c>
    </row>
    <row r="103" spans="1:10" x14ac:dyDescent="0.25">
      <c r="A103">
        <v>74831</v>
      </c>
      <c r="B103">
        <v>37282</v>
      </c>
      <c r="C103" t="s">
        <v>1388</v>
      </c>
      <c r="D103" t="s">
        <v>51</v>
      </c>
      <c r="E103" t="s">
        <v>74</v>
      </c>
      <c r="F103">
        <v>1956</v>
      </c>
      <c r="G103">
        <v>37282</v>
      </c>
      <c r="H103" t="s">
        <v>13</v>
      </c>
      <c r="I103">
        <v>37282</v>
      </c>
      <c r="J103" t="s">
        <v>75</v>
      </c>
    </row>
    <row r="104" spans="1:10" x14ac:dyDescent="0.25">
      <c r="A104">
        <v>74927</v>
      </c>
      <c r="B104">
        <v>225713</v>
      </c>
      <c r="C104" t="s">
        <v>1390</v>
      </c>
      <c r="D104" t="s">
        <v>82</v>
      </c>
      <c r="E104" t="s">
        <v>165</v>
      </c>
      <c r="F104">
        <v>927</v>
      </c>
      <c r="G104">
        <v>225713</v>
      </c>
      <c r="H104" t="s">
        <v>17</v>
      </c>
      <c r="I104">
        <v>225713</v>
      </c>
      <c r="J104" t="s">
        <v>75</v>
      </c>
    </row>
    <row r="105" spans="1:10" x14ac:dyDescent="0.25">
      <c r="A105">
        <v>75608</v>
      </c>
      <c r="B105">
        <v>37595</v>
      </c>
      <c r="C105" t="s">
        <v>1399</v>
      </c>
      <c r="D105" t="s">
        <v>11</v>
      </c>
      <c r="E105" t="s">
        <v>74</v>
      </c>
      <c r="F105">
        <v>4830</v>
      </c>
      <c r="G105">
        <v>37595</v>
      </c>
      <c r="H105" t="s">
        <v>17</v>
      </c>
      <c r="I105">
        <v>37595</v>
      </c>
      <c r="J105" t="s">
        <v>75</v>
      </c>
    </row>
    <row r="106" spans="1:10" x14ac:dyDescent="0.25">
      <c r="A106">
        <v>75721</v>
      </c>
      <c r="B106">
        <v>156630</v>
      </c>
      <c r="C106" t="s">
        <v>1401</v>
      </c>
      <c r="D106" t="s">
        <v>11</v>
      </c>
      <c r="E106" t="s">
        <v>705</v>
      </c>
      <c r="F106">
        <v>285</v>
      </c>
      <c r="G106">
        <v>156630</v>
      </c>
      <c r="H106" t="s">
        <v>17</v>
      </c>
      <c r="I106">
        <v>156630</v>
      </c>
      <c r="J106" t="s">
        <v>75</v>
      </c>
    </row>
    <row r="107" spans="1:10" x14ac:dyDescent="0.25">
      <c r="A107">
        <v>75814</v>
      </c>
      <c r="B107">
        <v>78188</v>
      </c>
      <c r="C107" t="s">
        <v>1405</v>
      </c>
      <c r="D107" t="s">
        <v>11</v>
      </c>
      <c r="E107" t="s">
        <v>107</v>
      </c>
      <c r="F107">
        <v>1041</v>
      </c>
      <c r="G107">
        <v>78188</v>
      </c>
      <c r="H107" t="s">
        <v>17</v>
      </c>
      <c r="I107">
        <v>78188</v>
      </c>
      <c r="J107" t="s">
        <v>75</v>
      </c>
    </row>
    <row r="108" spans="1:10" x14ac:dyDescent="0.25">
      <c r="A108">
        <v>76411</v>
      </c>
      <c r="B108">
        <v>225895</v>
      </c>
      <c r="C108" t="s">
        <v>1414</v>
      </c>
      <c r="D108" t="s">
        <v>11</v>
      </c>
      <c r="E108" t="s">
        <v>165</v>
      </c>
      <c r="F108">
        <v>654</v>
      </c>
      <c r="G108">
        <v>225895</v>
      </c>
      <c r="H108" t="s">
        <v>17</v>
      </c>
      <c r="I108">
        <v>225895</v>
      </c>
      <c r="J108" t="s">
        <v>75</v>
      </c>
    </row>
    <row r="109" spans="1:10" x14ac:dyDescent="0.25">
      <c r="A109">
        <v>77229</v>
      </c>
      <c r="B109">
        <v>37607</v>
      </c>
      <c r="C109" t="s">
        <v>1432</v>
      </c>
      <c r="D109" t="s">
        <v>11</v>
      </c>
      <c r="E109" t="s">
        <v>74</v>
      </c>
      <c r="F109">
        <v>3462</v>
      </c>
      <c r="G109">
        <v>37607</v>
      </c>
      <c r="H109" t="s">
        <v>17</v>
      </c>
      <c r="I109">
        <v>37607</v>
      </c>
      <c r="J109" t="s">
        <v>75</v>
      </c>
    </row>
    <row r="110" spans="1:10" x14ac:dyDescent="0.25">
      <c r="A110">
        <v>77315</v>
      </c>
      <c r="B110">
        <v>226098</v>
      </c>
      <c r="C110" t="s">
        <v>1435</v>
      </c>
      <c r="D110" t="s">
        <v>11</v>
      </c>
      <c r="E110" t="s">
        <v>165</v>
      </c>
      <c r="F110">
        <v>6333</v>
      </c>
      <c r="G110">
        <v>226098</v>
      </c>
      <c r="H110" t="s">
        <v>13</v>
      </c>
      <c r="I110">
        <v>226098</v>
      </c>
      <c r="J110" t="s">
        <v>75</v>
      </c>
    </row>
    <row r="111" spans="1:10" x14ac:dyDescent="0.25">
      <c r="A111">
        <v>77722</v>
      </c>
      <c r="B111">
        <v>201943</v>
      </c>
      <c r="C111" t="s">
        <v>1441</v>
      </c>
      <c r="D111" t="s">
        <v>11</v>
      </c>
      <c r="E111" t="s">
        <v>410</v>
      </c>
      <c r="F111">
        <v>718</v>
      </c>
      <c r="G111">
        <v>201943</v>
      </c>
      <c r="H111" t="s">
        <v>17</v>
      </c>
      <c r="I111">
        <v>201943</v>
      </c>
      <c r="J111" t="s">
        <v>75</v>
      </c>
    </row>
    <row r="112" spans="1:10" x14ac:dyDescent="0.25">
      <c r="A112">
        <v>78440</v>
      </c>
      <c r="B112">
        <v>37721</v>
      </c>
      <c r="C112" t="s">
        <v>1449</v>
      </c>
      <c r="D112" t="s">
        <v>11</v>
      </c>
      <c r="E112" t="s">
        <v>74</v>
      </c>
      <c r="F112">
        <v>1688</v>
      </c>
      <c r="G112">
        <v>37721</v>
      </c>
      <c r="H112" t="s">
        <v>13</v>
      </c>
      <c r="I112">
        <v>37721</v>
      </c>
      <c r="J112" t="s">
        <v>75</v>
      </c>
    </row>
    <row r="113" spans="1:10" x14ac:dyDescent="0.25">
      <c r="A113">
        <v>78518</v>
      </c>
      <c r="B113">
        <v>216378</v>
      </c>
      <c r="C113" t="s">
        <v>1451</v>
      </c>
      <c r="D113" t="s">
        <v>11</v>
      </c>
      <c r="E113" t="s">
        <v>124</v>
      </c>
      <c r="F113">
        <v>47</v>
      </c>
      <c r="G113">
        <v>216378</v>
      </c>
      <c r="H113" t="s">
        <v>17</v>
      </c>
      <c r="I113">
        <v>216378</v>
      </c>
      <c r="J113" t="s">
        <v>75</v>
      </c>
    </row>
    <row r="114" spans="1:10" x14ac:dyDescent="0.25">
      <c r="A114">
        <v>78961</v>
      </c>
      <c r="B114">
        <v>225857</v>
      </c>
      <c r="C114" t="s">
        <v>1460</v>
      </c>
      <c r="D114" t="s">
        <v>11</v>
      </c>
      <c r="E114" t="s">
        <v>165</v>
      </c>
      <c r="F114">
        <v>930</v>
      </c>
      <c r="G114">
        <v>225857</v>
      </c>
      <c r="H114" t="s">
        <v>17</v>
      </c>
      <c r="I114">
        <v>225857</v>
      </c>
      <c r="J114" t="s">
        <v>75</v>
      </c>
    </row>
    <row r="115" spans="1:10" x14ac:dyDescent="0.25">
      <c r="A115">
        <v>79875</v>
      </c>
      <c r="B115">
        <v>201961</v>
      </c>
      <c r="C115" t="s">
        <v>1474</v>
      </c>
      <c r="D115" t="s">
        <v>11</v>
      </c>
      <c r="E115" t="s">
        <v>410</v>
      </c>
      <c r="F115">
        <v>632</v>
      </c>
      <c r="G115">
        <v>201961</v>
      </c>
      <c r="H115" t="s">
        <v>17</v>
      </c>
      <c r="I115">
        <v>201961</v>
      </c>
      <c r="J115" t="s">
        <v>75</v>
      </c>
    </row>
    <row r="116" spans="1:10" x14ac:dyDescent="0.25">
      <c r="A116">
        <v>81079</v>
      </c>
      <c r="B116">
        <v>156065</v>
      </c>
      <c r="C116" t="s">
        <v>1493</v>
      </c>
      <c r="D116" t="s">
        <v>11</v>
      </c>
      <c r="E116" t="s">
        <v>705</v>
      </c>
      <c r="F116">
        <v>907</v>
      </c>
      <c r="G116">
        <v>156065</v>
      </c>
      <c r="H116" t="s">
        <v>17</v>
      </c>
      <c r="I116">
        <v>156065</v>
      </c>
      <c r="J116" t="s">
        <v>75</v>
      </c>
    </row>
    <row r="117" spans="1:10" x14ac:dyDescent="0.25">
      <c r="A117">
        <v>81972</v>
      </c>
      <c r="B117">
        <v>37091</v>
      </c>
      <c r="C117" t="s">
        <v>1512</v>
      </c>
      <c r="D117" t="s">
        <v>11</v>
      </c>
      <c r="E117" t="s">
        <v>74</v>
      </c>
      <c r="F117">
        <v>1351</v>
      </c>
      <c r="G117">
        <v>37091</v>
      </c>
      <c r="H117" t="s">
        <v>17</v>
      </c>
      <c r="I117">
        <v>37091</v>
      </c>
      <c r="J117" t="s">
        <v>75</v>
      </c>
    </row>
    <row r="118" spans="1:10" x14ac:dyDescent="0.25">
      <c r="A118">
        <v>82788</v>
      </c>
      <c r="B118">
        <v>216330</v>
      </c>
      <c r="C118" t="s">
        <v>1525</v>
      </c>
      <c r="D118" t="s">
        <v>11</v>
      </c>
      <c r="E118" t="s">
        <v>124</v>
      </c>
      <c r="F118">
        <v>53</v>
      </c>
      <c r="G118">
        <v>216330</v>
      </c>
      <c r="H118" t="s">
        <v>17</v>
      </c>
      <c r="I118">
        <v>216330</v>
      </c>
      <c r="J118" t="s">
        <v>75</v>
      </c>
    </row>
    <row r="119" spans="1:10" x14ac:dyDescent="0.25">
      <c r="A119">
        <v>85044</v>
      </c>
      <c r="B119">
        <v>37535</v>
      </c>
      <c r="C119" t="s">
        <v>1554</v>
      </c>
      <c r="D119" t="s">
        <v>82</v>
      </c>
      <c r="E119" t="s">
        <v>74</v>
      </c>
      <c r="F119">
        <v>4100</v>
      </c>
      <c r="G119">
        <v>37535</v>
      </c>
      <c r="H119" t="s">
        <v>17</v>
      </c>
      <c r="I119">
        <v>37535</v>
      </c>
      <c r="J119" t="s">
        <v>75</v>
      </c>
    </row>
    <row r="120" spans="1:10" x14ac:dyDescent="0.25">
      <c r="A120">
        <v>85088</v>
      </c>
      <c r="B120">
        <v>172775</v>
      </c>
      <c r="C120" t="s">
        <v>1555</v>
      </c>
      <c r="D120" t="s">
        <v>11</v>
      </c>
      <c r="E120" t="s">
        <v>1324</v>
      </c>
      <c r="F120">
        <v>2169</v>
      </c>
      <c r="G120">
        <v>172775</v>
      </c>
      <c r="H120" t="s">
        <v>17</v>
      </c>
      <c r="I120">
        <v>172775</v>
      </c>
      <c r="J120" t="s">
        <v>75</v>
      </c>
    </row>
    <row r="121" spans="1:10" x14ac:dyDescent="0.25">
      <c r="A121">
        <v>85905</v>
      </c>
      <c r="B121">
        <v>225778</v>
      </c>
      <c r="C121" t="s">
        <v>1564</v>
      </c>
      <c r="D121" t="s">
        <v>11</v>
      </c>
      <c r="E121" t="s">
        <v>165</v>
      </c>
      <c r="F121">
        <v>702</v>
      </c>
      <c r="G121">
        <v>225778</v>
      </c>
      <c r="H121" t="s">
        <v>17</v>
      </c>
      <c r="I121">
        <v>225778</v>
      </c>
      <c r="J121" t="s">
        <v>75</v>
      </c>
    </row>
    <row r="122" spans="1:10" x14ac:dyDescent="0.25">
      <c r="A122">
        <v>87139</v>
      </c>
      <c r="B122">
        <v>78296</v>
      </c>
      <c r="C122" t="s">
        <v>1581</v>
      </c>
      <c r="D122" t="s">
        <v>51</v>
      </c>
      <c r="E122" t="s">
        <v>107</v>
      </c>
      <c r="F122">
        <v>444</v>
      </c>
      <c r="G122">
        <v>78296</v>
      </c>
      <c r="H122" t="s">
        <v>17</v>
      </c>
      <c r="I122">
        <v>78296</v>
      </c>
      <c r="J122" t="s">
        <v>75</v>
      </c>
    </row>
    <row r="123" spans="1:10" x14ac:dyDescent="0.25">
      <c r="A123">
        <v>87720</v>
      </c>
      <c r="B123">
        <v>225715</v>
      </c>
      <c r="C123" t="s">
        <v>1589</v>
      </c>
      <c r="D123" t="s">
        <v>11</v>
      </c>
      <c r="E123" t="s">
        <v>165</v>
      </c>
      <c r="F123">
        <v>15</v>
      </c>
      <c r="G123">
        <v>225715</v>
      </c>
      <c r="H123" t="s">
        <v>17</v>
      </c>
      <c r="I123">
        <v>225715</v>
      </c>
      <c r="J123" t="s">
        <v>75</v>
      </c>
    </row>
    <row r="124" spans="1:10" x14ac:dyDescent="0.25">
      <c r="A124">
        <v>89605</v>
      </c>
      <c r="B124">
        <v>156388</v>
      </c>
      <c r="C124" t="s">
        <v>1619</v>
      </c>
      <c r="D124" t="s">
        <v>11</v>
      </c>
      <c r="E124" t="s">
        <v>705</v>
      </c>
      <c r="F124">
        <v>2034</v>
      </c>
      <c r="G124">
        <v>156388</v>
      </c>
      <c r="H124" t="s">
        <v>17</v>
      </c>
      <c r="I124">
        <v>156388</v>
      </c>
      <c r="J124" t="s">
        <v>75</v>
      </c>
    </row>
    <row r="125" spans="1:10" x14ac:dyDescent="0.25">
      <c r="A125">
        <v>90632</v>
      </c>
      <c r="B125">
        <v>285421</v>
      </c>
      <c r="C125" t="s">
        <v>1631</v>
      </c>
      <c r="D125" t="s">
        <v>11</v>
      </c>
      <c r="E125" t="s">
        <v>95</v>
      </c>
      <c r="F125">
        <v>2035</v>
      </c>
      <c r="G125">
        <v>285421</v>
      </c>
      <c r="H125" t="s">
        <v>17</v>
      </c>
      <c r="I125">
        <v>285421</v>
      </c>
      <c r="J125" t="s">
        <v>75</v>
      </c>
    </row>
    <row r="126" spans="1:10" x14ac:dyDescent="0.25">
      <c r="A126">
        <v>90950</v>
      </c>
      <c r="B126">
        <v>78171</v>
      </c>
      <c r="C126" t="s">
        <v>1637</v>
      </c>
      <c r="D126" t="s">
        <v>11</v>
      </c>
      <c r="E126" t="s">
        <v>107</v>
      </c>
      <c r="F126">
        <v>24</v>
      </c>
      <c r="G126">
        <v>78171</v>
      </c>
      <c r="H126" t="s">
        <v>13</v>
      </c>
      <c r="I126">
        <v>78171</v>
      </c>
      <c r="J126" t="s">
        <v>75</v>
      </c>
    </row>
    <row r="127" spans="1:10" x14ac:dyDescent="0.25">
      <c r="A127">
        <v>92006</v>
      </c>
      <c r="B127">
        <v>78428</v>
      </c>
      <c r="C127" t="s">
        <v>1655</v>
      </c>
      <c r="D127" t="s">
        <v>11</v>
      </c>
      <c r="E127" t="s">
        <v>107</v>
      </c>
      <c r="F127">
        <v>2020</v>
      </c>
      <c r="G127">
        <v>78428</v>
      </c>
      <c r="H127" t="s">
        <v>17</v>
      </c>
      <c r="I127">
        <v>78428</v>
      </c>
      <c r="J127" t="s">
        <v>75</v>
      </c>
    </row>
    <row r="128" spans="1:10" x14ac:dyDescent="0.25">
      <c r="A128">
        <v>93447</v>
      </c>
      <c r="B128">
        <v>285199</v>
      </c>
      <c r="C128" t="s">
        <v>1670</v>
      </c>
      <c r="D128" t="s">
        <v>11</v>
      </c>
      <c r="E128" t="s">
        <v>95</v>
      </c>
      <c r="F128">
        <v>7228</v>
      </c>
      <c r="G128">
        <v>285199</v>
      </c>
      <c r="H128" t="s">
        <v>17</v>
      </c>
      <c r="I128">
        <v>285199</v>
      </c>
      <c r="J128" t="s">
        <v>75</v>
      </c>
    </row>
    <row r="129" spans="1:10" x14ac:dyDescent="0.25">
      <c r="A129">
        <v>93459</v>
      </c>
      <c r="B129">
        <v>216256</v>
      </c>
      <c r="C129" t="s">
        <v>1672</v>
      </c>
      <c r="D129" t="s">
        <v>11</v>
      </c>
      <c r="E129" t="s">
        <v>124</v>
      </c>
      <c r="F129">
        <v>1839</v>
      </c>
      <c r="G129">
        <v>216256</v>
      </c>
      <c r="H129" t="s">
        <v>17</v>
      </c>
      <c r="I129">
        <v>216256</v>
      </c>
      <c r="J129" t="s">
        <v>75</v>
      </c>
    </row>
    <row r="130" spans="1:10" x14ac:dyDescent="0.25">
      <c r="A130">
        <v>93897</v>
      </c>
      <c r="B130">
        <v>226029</v>
      </c>
      <c r="C130" t="s">
        <v>1676</v>
      </c>
      <c r="D130" t="s">
        <v>11</v>
      </c>
      <c r="E130" t="s">
        <v>165</v>
      </c>
      <c r="F130">
        <v>193</v>
      </c>
      <c r="G130">
        <v>226029</v>
      </c>
      <c r="H130" t="s">
        <v>17</v>
      </c>
      <c r="I130">
        <v>226029</v>
      </c>
      <c r="J130" t="s">
        <v>75</v>
      </c>
    </row>
    <row r="131" spans="1:10" x14ac:dyDescent="0.25">
      <c r="A131">
        <v>95142</v>
      </c>
      <c r="B131">
        <v>611569</v>
      </c>
      <c r="C131" t="s">
        <v>1690</v>
      </c>
      <c r="D131" t="s">
        <v>11</v>
      </c>
      <c r="E131" t="s">
        <v>107</v>
      </c>
      <c r="F131">
        <v>1559</v>
      </c>
      <c r="G131">
        <v>611569</v>
      </c>
      <c r="H131" t="s">
        <v>13</v>
      </c>
      <c r="I131">
        <v>611569</v>
      </c>
      <c r="J131" t="s">
        <v>75</v>
      </c>
    </row>
    <row r="132" spans="1:10" x14ac:dyDescent="0.25">
      <c r="A132">
        <v>95632</v>
      </c>
      <c r="B132">
        <v>226089</v>
      </c>
      <c r="C132" t="s">
        <v>1699</v>
      </c>
      <c r="D132" t="s">
        <v>11</v>
      </c>
      <c r="E132" t="s">
        <v>165</v>
      </c>
      <c r="F132">
        <v>2432</v>
      </c>
      <c r="G132">
        <v>226089</v>
      </c>
      <c r="H132" t="s">
        <v>17</v>
      </c>
      <c r="I132">
        <v>226089</v>
      </c>
      <c r="J132" t="s">
        <v>75</v>
      </c>
    </row>
    <row r="133" spans="1:10" x14ac:dyDescent="0.25">
      <c r="A133">
        <v>96750</v>
      </c>
      <c r="B133">
        <v>226060</v>
      </c>
      <c r="C133" t="s">
        <v>1717</v>
      </c>
      <c r="D133" t="s">
        <v>11</v>
      </c>
      <c r="E133" t="s">
        <v>165</v>
      </c>
      <c r="F133">
        <v>3455</v>
      </c>
      <c r="G133">
        <v>226060</v>
      </c>
      <c r="H133" t="s">
        <v>17</v>
      </c>
      <c r="I133">
        <v>226060</v>
      </c>
      <c r="J133" t="s">
        <v>75</v>
      </c>
    </row>
    <row r="134" spans="1:10" x14ac:dyDescent="0.25">
      <c r="A134">
        <v>97248</v>
      </c>
      <c r="B134">
        <v>156377</v>
      </c>
      <c r="C134" t="s">
        <v>1724</v>
      </c>
      <c r="D134" t="s">
        <v>11</v>
      </c>
      <c r="E134" t="s">
        <v>705</v>
      </c>
      <c r="F134">
        <v>1804</v>
      </c>
      <c r="G134">
        <v>156377</v>
      </c>
      <c r="H134" t="s">
        <v>17</v>
      </c>
      <c r="I134">
        <v>156377</v>
      </c>
      <c r="J134" t="s">
        <v>75</v>
      </c>
    </row>
    <row r="135" spans="1:10" x14ac:dyDescent="0.25">
      <c r="A135">
        <v>97345</v>
      </c>
      <c r="B135">
        <v>37116</v>
      </c>
      <c r="C135" t="s">
        <v>1725</v>
      </c>
      <c r="D135" t="s">
        <v>11</v>
      </c>
      <c r="E135" t="s">
        <v>74</v>
      </c>
      <c r="F135">
        <v>359</v>
      </c>
      <c r="G135">
        <v>37116</v>
      </c>
      <c r="H135" t="s">
        <v>17</v>
      </c>
      <c r="I135">
        <v>37116</v>
      </c>
      <c r="J135" t="s">
        <v>75</v>
      </c>
    </row>
    <row r="136" spans="1:10" x14ac:dyDescent="0.25">
      <c r="A136">
        <v>97481</v>
      </c>
      <c r="B136">
        <v>216612</v>
      </c>
      <c r="C136" t="s">
        <v>1730</v>
      </c>
      <c r="D136" t="s">
        <v>11</v>
      </c>
      <c r="E136" t="s">
        <v>124</v>
      </c>
      <c r="F136">
        <v>859</v>
      </c>
      <c r="G136">
        <v>216612</v>
      </c>
      <c r="H136" t="s">
        <v>13</v>
      </c>
      <c r="I136">
        <v>216612</v>
      </c>
      <c r="J136" t="s">
        <v>75</v>
      </c>
    </row>
    <row r="137" spans="1:10" x14ac:dyDescent="0.25">
      <c r="A137">
        <v>97599</v>
      </c>
      <c r="B137">
        <v>627</v>
      </c>
      <c r="C137" t="s">
        <v>1733</v>
      </c>
      <c r="D137" t="s">
        <v>11</v>
      </c>
      <c r="E137" t="s">
        <v>1734</v>
      </c>
      <c r="F137">
        <v>685</v>
      </c>
      <c r="G137">
        <v>627</v>
      </c>
      <c r="H137" t="s">
        <v>17</v>
      </c>
      <c r="I137">
        <v>627</v>
      </c>
      <c r="J137" t="s">
        <v>75</v>
      </c>
    </row>
    <row r="138" spans="1:10" x14ac:dyDescent="0.25">
      <c r="A138">
        <v>98005</v>
      </c>
      <c r="B138">
        <v>216267</v>
      </c>
      <c r="C138" t="s">
        <v>1739</v>
      </c>
      <c r="D138" t="s">
        <v>11</v>
      </c>
      <c r="E138" t="s">
        <v>124</v>
      </c>
      <c r="F138">
        <v>1624</v>
      </c>
      <c r="G138">
        <v>216267</v>
      </c>
      <c r="H138" t="s">
        <v>17</v>
      </c>
      <c r="I138">
        <v>216267</v>
      </c>
      <c r="J138" t="s">
        <v>75</v>
      </c>
    </row>
    <row r="139" spans="1:10" x14ac:dyDescent="0.25">
      <c r="A139">
        <v>98083</v>
      </c>
      <c r="B139">
        <v>446483</v>
      </c>
      <c r="C139" t="s">
        <v>1742</v>
      </c>
      <c r="D139" t="s">
        <v>11</v>
      </c>
      <c r="E139" t="s">
        <v>165</v>
      </c>
      <c r="F139">
        <v>146</v>
      </c>
      <c r="G139">
        <v>446483</v>
      </c>
      <c r="H139" t="s">
        <v>17</v>
      </c>
      <c r="I139">
        <v>446483</v>
      </c>
      <c r="J139" t="s">
        <v>75</v>
      </c>
    </row>
    <row r="140" spans="1:10" x14ac:dyDescent="0.25">
      <c r="A140">
        <v>99051</v>
      </c>
      <c r="B140">
        <v>285605</v>
      </c>
      <c r="C140" t="s">
        <v>1761</v>
      </c>
      <c r="D140" t="s">
        <v>11</v>
      </c>
      <c r="E140" t="s">
        <v>95</v>
      </c>
      <c r="F140">
        <v>256</v>
      </c>
      <c r="G140">
        <v>285605</v>
      </c>
      <c r="H140" t="s">
        <v>17</v>
      </c>
      <c r="I140">
        <v>285605</v>
      </c>
      <c r="J140" t="s">
        <v>75</v>
      </c>
    </row>
    <row r="141" spans="1:10" x14ac:dyDescent="0.25">
      <c r="A141">
        <v>100486</v>
      </c>
      <c r="B141">
        <v>216315</v>
      </c>
      <c r="C141" t="s">
        <v>1776</v>
      </c>
      <c r="D141" t="s">
        <v>11</v>
      </c>
      <c r="E141" t="s">
        <v>124</v>
      </c>
      <c r="F141">
        <v>241</v>
      </c>
      <c r="G141">
        <v>216315</v>
      </c>
      <c r="H141" t="s">
        <v>17</v>
      </c>
      <c r="I141">
        <v>216315</v>
      </c>
      <c r="J141" t="s">
        <v>75</v>
      </c>
    </row>
    <row r="142" spans="1:10" x14ac:dyDescent="0.25">
      <c r="A142">
        <v>100798</v>
      </c>
      <c r="B142">
        <v>37150</v>
      </c>
      <c r="C142" t="s">
        <v>1780</v>
      </c>
      <c r="D142" t="s">
        <v>82</v>
      </c>
      <c r="E142" t="s">
        <v>74</v>
      </c>
      <c r="F142">
        <v>2040</v>
      </c>
      <c r="G142">
        <v>37150</v>
      </c>
      <c r="H142" t="s">
        <v>17</v>
      </c>
      <c r="I142">
        <v>37150</v>
      </c>
      <c r="J142" t="s">
        <v>75</v>
      </c>
    </row>
    <row r="143" spans="1:10" x14ac:dyDescent="0.25">
      <c r="A143">
        <v>101279</v>
      </c>
      <c r="B143">
        <v>78436</v>
      </c>
      <c r="C143" t="s">
        <v>1790</v>
      </c>
      <c r="D143" t="s">
        <v>11</v>
      </c>
      <c r="E143" t="s">
        <v>107</v>
      </c>
      <c r="F143">
        <v>812</v>
      </c>
      <c r="G143">
        <v>78436</v>
      </c>
      <c r="H143" t="s">
        <v>17</v>
      </c>
      <c r="I143">
        <v>78436</v>
      </c>
      <c r="J143" t="s">
        <v>75</v>
      </c>
    </row>
    <row r="144" spans="1:10" x14ac:dyDescent="0.25">
      <c r="A144">
        <v>102657</v>
      </c>
      <c r="B144">
        <v>37608</v>
      </c>
      <c r="C144" t="s">
        <v>1812</v>
      </c>
      <c r="D144" t="s">
        <v>11</v>
      </c>
      <c r="E144" t="s">
        <v>74</v>
      </c>
      <c r="F144">
        <v>4960</v>
      </c>
      <c r="G144">
        <v>37608</v>
      </c>
      <c r="H144" t="s">
        <v>17</v>
      </c>
      <c r="I144">
        <v>37608</v>
      </c>
      <c r="J144" t="s">
        <v>75</v>
      </c>
    </row>
    <row r="145" spans="1:10" x14ac:dyDescent="0.25">
      <c r="A145">
        <v>104868</v>
      </c>
      <c r="B145">
        <v>37653</v>
      </c>
      <c r="C145" t="s">
        <v>1849</v>
      </c>
      <c r="D145" t="s">
        <v>11</v>
      </c>
      <c r="E145" t="s">
        <v>74</v>
      </c>
      <c r="F145">
        <v>417</v>
      </c>
      <c r="G145">
        <v>37653</v>
      </c>
      <c r="H145" t="s">
        <v>17</v>
      </c>
      <c r="I145">
        <v>37653</v>
      </c>
      <c r="J145" t="s">
        <v>75</v>
      </c>
    </row>
    <row r="146" spans="1:10" x14ac:dyDescent="0.25">
      <c r="A146">
        <v>105018</v>
      </c>
      <c r="B146">
        <v>202007</v>
      </c>
      <c r="C146" t="s">
        <v>1851</v>
      </c>
      <c r="D146" t="s">
        <v>11</v>
      </c>
      <c r="E146" t="s">
        <v>410</v>
      </c>
      <c r="F146">
        <v>91</v>
      </c>
      <c r="G146">
        <v>202007</v>
      </c>
      <c r="H146" t="s">
        <v>17</v>
      </c>
      <c r="I146">
        <v>202007</v>
      </c>
      <c r="J146" t="s">
        <v>75</v>
      </c>
    </row>
    <row r="147" spans="1:10" x14ac:dyDescent="0.25">
      <c r="A147">
        <v>105773</v>
      </c>
      <c r="B147">
        <v>202051</v>
      </c>
      <c r="C147" t="s">
        <v>1869</v>
      </c>
      <c r="D147" t="s">
        <v>51</v>
      </c>
      <c r="E147" t="s">
        <v>410</v>
      </c>
      <c r="F147">
        <v>513</v>
      </c>
      <c r="G147">
        <v>202051</v>
      </c>
      <c r="H147" t="s">
        <v>17</v>
      </c>
      <c r="I147">
        <v>202051</v>
      </c>
      <c r="J147" t="s">
        <v>75</v>
      </c>
    </row>
    <row r="148" spans="1:10" x14ac:dyDescent="0.25">
      <c r="A148">
        <v>105992</v>
      </c>
      <c r="B148">
        <v>225705</v>
      </c>
      <c r="C148" t="s">
        <v>1872</v>
      </c>
      <c r="D148" t="s">
        <v>11</v>
      </c>
      <c r="E148" t="s">
        <v>165</v>
      </c>
      <c r="F148">
        <v>1145</v>
      </c>
      <c r="G148">
        <v>225705</v>
      </c>
      <c r="H148" t="s">
        <v>17</v>
      </c>
      <c r="I148">
        <v>225705</v>
      </c>
      <c r="J148" t="s">
        <v>75</v>
      </c>
    </row>
    <row r="149" spans="1:10" x14ac:dyDescent="0.25">
      <c r="A149">
        <v>106513</v>
      </c>
      <c r="B149">
        <v>225707</v>
      </c>
      <c r="C149" t="s">
        <v>1878</v>
      </c>
      <c r="D149" t="s">
        <v>11</v>
      </c>
      <c r="E149" t="s">
        <v>165</v>
      </c>
      <c r="F149">
        <v>1138</v>
      </c>
      <c r="G149">
        <v>225707</v>
      </c>
      <c r="H149" t="s">
        <v>17</v>
      </c>
      <c r="I149">
        <v>225707</v>
      </c>
      <c r="J149" t="s">
        <v>75</v>
      </c>
    </row>
    <row r="150" spans="1:10" x14ac:dyDescent="0.25">
      <c r="A150">
        <v>106824</v>
      </c>
      <c r="B150">
        <v>225664</v>
      </c>
      <c r="C150" t="s">
        <v>1880</v>
      </c>
      <c r="D150" t="s">
        <v>51</v>
      </c>
      <c r="E150" t="s">
        <v>165</v>
      </c>
      <c r="F150">
        <v>1001</v>
      </c>
      <c r="G150">
        <v>225664</v>
      </c>
      <c r="H150" t="s">
        <v>17</v>
      </c>
      <c r="I150">
        <v>225664</v>
      </c>
      <c r="J150" t="s">
        <v>75</v>
      </c>
    </row>
    <row r="151" spans="1:10" x14ac:dyDescent="0.25">
      <c r="A151">
        <v>107043</v>
      </c>
      <c r="B151">
        <v>285366</v>
      </c>
      <c r="C151" t="s">
        <v>1887</v>
      </c>
      <c r="D151" t="s">
        <v>11</v>
      </c>
      <c r="E151" t="s">
        <v>95</v>
      </c>
      <c r="F151">
        <v>584</v>
      </c>
      <c r="G151">
        <v>285366</v>
      </c>
      <c r="H151" t="s">
        <v>17</v>
      </c>
      <c r="I151">
        <v>285366</v>
      </c>
      <c r="J151" t="s">
        <v>75</v>
      </c>
    </row>
    <row r="152" spans="1:10" x14ac:dyDescent="0.25">
      <c r="A152">
        <v>107082</v>
      </c>
      <c r="B152">
        <v>78408</v>
      </c>
      <c r="C152" t="s">
        <v>1889</v>
      </c>
      <c r="D152" t="s">
        <v>11</v>
      </c>
      <c r="E152" t="s">
        <v>107</v>
      </c>
      <c r="F152">
        <v>79</v>
      </c>
      <c r="G152">
        <v>78408</v>
      </c>
      <c r="H152" t="s">
        <v>17</v>
      </c>
      <c r="I152">
        <v>78408</v>
      </c>
      <c r="J152" t="s">
        <v>75</v>
      </c>
    </row>
    <row r="153" spans="1:10" x14ac:dyDescent="0.25">
      <c r="A153">
        <v>107438</v>
      </c>
      <c r="B153">
        <v>225697</v>
      </c>
      <c r="C153" t="s">
        <v>1895</v>
      </c>
      <c r="D153" t="s">
        <v>11</v>
      </c>
      <c r="E153" t="s">
        <v>165</v>
      </c>
      <c r="F153">
        <v>1311</v>
      </c>
      <c r="G153">
        <v>225697</v>
      </c>
      <c r="H153" t="s">
        <v>17</v>
      </c>
      <c r="I153">
        <v>225697</v>
      </c>
      <c r="J153" t="s">
        <v>75</v>
      </c>
    </row>
    <row r="154" spans="1:10" x14ac:dyDescent="0.25">
      <c r="A154">
        <v>107616</v>
      </c>
      <c r="B154">
        <v>202154</v>
      </c>
      <c r="C154" t="s">
        <v>1897</v>
      </c>
      <c r="D154" t="s">
        <v>11</v>
      </c>
      <c r="E154" t="s">
        <v>410</v>
      </c>
      <c r="F154">
        <v>1010</v>
      </c>
      <c r="G154">
        <v>202154</v>
      </c>
      <c r="H154" t="s">
        <v>17</v>
      </c>
      <c r="I154">
        <v>202154</v>
      </c>
      <c r="J154" t="s">
        <v>75</v>
      </c>
    </row>
    <row r="155" spans="1:10" x14ac:dyDescent="0.25">
      <c r="A155">
        <v>107748</v>
      </c>
      <c r="B155">
        <v>225544</v>
      </c>
      <c r="C155" t="s">
        <v>1900</v>
      </c>
      <c r="D155" t="s">
        <v>11</v>
      </c>
      <c r="E155" t="s">
        <v>165</v>
      </c>
      <c r="F155">
        <v>201</v>
      </c>
      <c r="G155">
        <v>225544</v>
      </c>
      <c r="H155" t="s">
        <v>17</v>
      </c>
      <c r="I155">
        <v>225544</v>
      </c>
      <c r="J155" t="s">
        <v>75</v>
      </c>
    </row>
    <row r="156" spans="1:10" x14ac:dyDescent="0.25">
      <c r="A156">
        <v>108144</v>
      </c>
      <c r="B156">
        <v>37562</v>
      </c>
      <c r="C156" t="s">
        <v>1906</v>
      </c>
      <c r="D156" t="s">
        <v>11</v>
      </c>
      <c r="E156" t="s">
        <v>74</v>
      </c>
      <c r="F156">
        <v>4571</v>
      </c>
      <c r="G156">
        <v>37562</v>
      </c>
      <c r="H156" t="s">
        <v>17</v>
      </c>
      <c r="I156">
        <v>37562</v>
      </c>
      <c r="J156" t="s">
        <v>75</v>
      </c>
    </row>
    <row r="157" spans="1:10" x14ac:dyDescent="0.25">
      <c r="A157">
        <v>108423</v>
      </c>
      <c r="B157">
        <v>216244</v>
      </c>
      <c r="C157" t="s">
        <v>1911</v>
      </c>
      <c r="D157" t="s">
        <v>11</v>
      </c>
      <c r="E157" t="s">
        <v>124</v>
      </c>
      <c r="F157">
        <v>1849</v>
      </c>
      <c r="G157">
        <v>216244</v>
      </c>
      <c r="H157" t="s">
        <v>17</v>
      </c>
      <c r="I157">
        <v>216244</v>
      </c>
      <c r="J157" t="s">
        <v>75</v>
      </c>
    </row>
    <row r="158" spans="1:10" x14ac:dyDescent="0.25">
      <c r="A158">
        <v>108542</v>
      </c>
      <c r="B158">
        <v>78249</v>
      </c>
      <c r="C158" t="s">
        <v>1913</v>
      </c>
      <c r="D158" t="s">
        <v>11</v>
      </c>
      <c r="E158" t="s">
        <v>107</v>
      </c>
      <c r="F158">
        <v>19</v>
      </c>
      <c r="G158">
        <v>78249</v>
      </c>
      <c r="H158" t="s">
        <v>17</v>
      </c>
      <c r="I158">
        <v>78249</v>
      </c>
      <c r="J158" t="s">
        <v>75</v>
      </c>
    </row>
    <row r="159" spans="1:10" x14ac:dyDescent="0.25">
      <c r="A159">
        <v>109457</v>
      </c>
      <c r="B159">
        <v>78153</v>
      </c>
      <c r="C159" t="s">
        <v>1930</v>
      </c>
      <c r="D159" t="s">
        <v>11</v>
      </c>
      <c r="E159" t="s">
        <v>107</v>
      </c>
      <c r="F159">
        <v>2420</v>
      </c>
      <c r="G159">
        <v>78153</v>
      </c>
      <c r="H159" t="s">
        <v>17</v>
      </c>
      <c r="I159">
        <v>78153</v>
      </c>
      <c r="J159" t="s">
        <v>75</v>
      </c>
    </row>
    <row r="160" spans="1:10" x14ac:dyDescent="0.25">
      <c r="A160">
        <v>109934</v>
      </c>
      <c r="B160">
        <v>225675</v>
      </c>
      <c r="C160" t="s">
        <v>1934</v>
      </c>
      <c r="D160" t="s">
        <v>51</v>
      </c>
      <c r="E160" t="s">
        <v>165</v>
      </c>
      <c r="F160">
        <v>872</v>
      </c>
      <c r="G160">
        <v>225675</v>
      </c>
      <c r="H160" t="s">
        <v>17</v>
      </c>
      <c r="I160">
        <v>225675</v>
      </c>
      <c r="J160" t="s">
        <v>75</v>
      </c>
    </row>
    <row r="161" spans="1:10" x14ac:dyDescent="0.25">
      <c r="A161">
        <v>110894</v>
      </c>
      <c r="B161">
        <v>201939</v>
      </c>
      <c r="C161" t="s">
        <v>1947</v>
      </c>
      <c r="D161" t="s">
        <v>11</v>
      </c>
      <c r="E161" t="s">
        <v>410</v>
      </c>
      <c r="F161">
        <v>483</v>
      </c>
      <c r="G161">
        <v>201939</v>
      </c>
      <c r="H161" t="s">
        <v>17</v>
      </c>
      <c r="I161">
        <v>201939</v>
      </c>
      <c r="J161" t="s">
        <v>75</v>
      </c>
    </row>
    <row r="162" spans="1:10" x14ac:dyDescent="0.25">
      <c r="A162">
        <v>111266</v>
      </c>
      <c r="B162">
        <v>216853</v>
      </c>
      <c r="C162" t="s">
        <v>1953</v>
      </c>
      <c r="D162" t="s">
        <v>11</v>
      </c>
      <c r="E162" t="s">
        <v>124</v>
      </c>
      <c r="F162">
        <v>861</v>
      </c>
      <c r="G162">
        <v>216853</v>
      </c>
      <c r="H162" t="s">
        <v>17</v>
      </c>
      <c r="I162">
        <v>216853</v>
      </c>
      <c r="J162" t="s">
        <v>75</v>
      </c>
    </row>
    <row r="163" spans="1:10" x14ac:dyDescent="0.25">
      <c r="A163">
        <v>111333</v>
      </c>
      <c r="B163">
        <v>78064</v>
      </c>
      <c r="C163" t="s">
        <v>1954</v>
      </c>
      <c r="D163" t="s">
        <v>11</v>
      </c>
      <c r="E163" t="s">
        <v>107</v>
      </c>
      <c r="F163">
        <v>1339</v>
      </c>
      <c r="G163">
        <v>78064</v>
      </c>
      <c r="H163" t="s">
        <v>17</v>
      </c>
      <c r="I163">
        <v>78064</v>
      </c>
      <c r="J163" t="s">
        <v>75</v>
      </c>
    </row>
    <row r="164" spans="1:10" x14ac:dyDescent="0.25">
      <c r="A164">
        <v>111338</v>
      </c>
      <c r="B164">
        <v>201962</v>
      </c>
      <c r="C164" t="s">
        <v>1955</v>
      </c>
      <c r="D164" t="s">
        <v>11</v>
      </c>
      <c r="E164" t="s">
        <v>410</v>
      </c>
      <c r="F164">
        <v>905</v>
      </c>
      <c r="G164">
        <v>201962</v>
      </c>
      <c r="H164" t="s">
        <v>17</v>
      </c>
      <c r="I164">
        <v>201962</v>
      </c>
      <c r="J164" t="s">
        <v>75</v>
      </c>
    </row>
    <row r="165" spans="1:10" x14ac:dyDescent="0.25">
      <c r="A165">
        <v>111764</v>
      </c>
      <c r="B165">
        <v>285325</v>
      </c>
      <c r="C165" t="s">
        <v>1962</v>
      </c>
      <c r="D165" t="s">
        <v>51</v>
      </c>
      <c r="E165" t="s">
        <v>95</v>
      </c>
      <c r="F165">
        <v>29</v>
      </c>
      <c r="G165">
        <v>285325</v>
      </c>
      <c r="H165" t="s">
        <v>17</v>
      </c>
      <c r="I165">
        <v>285325</v>
      </c>
      <c r="J165" t="s">
        <v>75</v>
      </c>
    </row>
    <row r="166" spans="1:10" x14ac:dyDescent="0.25">
      <c r="A166">
        <v>112847</v>
      </c>
      <c r="B166">
        <v>225924</v>
      </c>
      <c r="C166" t="s">
        <v>1984</v>
      </c>
      <c r="D166" t="s">
        <v>11</v>
      </c>
      <c r="E166" t="s">
        <v>165</v>
      </c>
      <c r="F166">
        <v>771</v>
      </c>
      <c r="G166">
        <v>225924</v>
      </c>
      <c r="H166" t="s">
        <v>17</v>
      </c>
      <c r="I166">
        <v>225924</v>
      </c>
      <c r="J166" t="s">
        <v>75</v>
      </c>
    </row>
    <row r="167" spans="1:10" x14ac:dyDescent="0.25">
      <c r="A167">
        <v>113531</v>
      </c>
      <c r="B167">
        <v>216846</v>
      </c>
      <c r="C167" t="s">
        <v>1998</v>
      </c>
      <c r="D167" t="s">
        <v>51</v>
      </c>
      <c r="E167" t="s">
        <v>124</v>
      </c>
      <c r="F167">
        <v>670</v>
      </c>
      <c r="G167">
        <v>216846</v>
      </c>
      <c r="H167" t="s">
        <v>17</v>
      </c>
      <c r="I167">
        <v>216846</v>
      </c>
      <c r="J167" t="s">
        <v>75</v>
      </c>
    </row>
    <row r="168" spans="1:10" x14ac:dyDescent="0.25">
      <c r="A168">
        <v>114344</v>
      </c>
      <c r="B168">
        <v>225893</v>
      </c>
      <c r="C168" t="s">
        <v>2014</v>
      </c>
      <c r="D168" t="s">
        <v>11</v>
      </c>
      <c r="E168" t="s">
        <v>165</v>
      </c>
      <c r="F168">
        <v>625</v>
      </c>
      <c r="G168">
        <v>225893</v>
      </c>
      <c r="H168" t="s">
        <v>17</v>
      </c>
      <c r="I168">
        <v>225893</v>
      </c>
      <c r="J168" t="s">
        <v>75</v>
      </c>
    </row>
    <row r="169" spans="1:10" x14ac:dyDescent="0.25">
      <c r="A169">
        <v>116048</v>
      </c>
      <c r="B169">
        <v>226138</v>
      </c>
      <c r="C169" t="s">
        <v>2051</v>
      </c>
      <c r="D169" t="s">
        <v>11</v>
      </c>
      <c r="E169" t="s">
        <v>165</v>
      </c>
      <c r="F169">
        <v>1884</v>
      </c>
      <c r="G169">
        <v>226138</v>
      </c>
      <c r="H169" t="s">
        <v>17</v>
      </c>
      <c r="I169">
        <v>226138</v>
      </c>
      <c r="J169" t="s">
        <v>75</v>
      </c>
    </row>
    <row r="170" spans="1:10" x14ac:dyDescent="0.25">
      <c r="A170">
        <v>116979</v>
      </c>
      <c r="B170">
        <v>285409</v>
      </c>
      <c r="C170" t="s">
        <v>2066</v>
      </c>
      <c r="D170" t="s">
        <v>11</v>
      </c>
      <c r="E170" t="s">
        <v>95</v>
      </c>
      <c r="F170">
        <v>254</v>
      </c>
      <c r="G170">
        <v>285409</v>
      </c>
      <c r="H170" t="s">
        <v>17</v>
      </c>
      <c r="I170">
        <v>285409</v>
      </c>
      <c r="J170" t="s">
        <v>75</v>
      </c>
    </row>
    <row r="171" spans="1:10" x14ac:dyDescent="0.25">
      <c r="A171">
        <v>118195</v>
      </c>
      <c r="B171">
        <v>201915</v>
      </c>
      <c r="C171" t="s">
        <v>2082</v>
      </c>
      <c r="D171" t="s">
        <v>11</v>
      </c>
      <c r="E171" t="s">
        <v>410</v>
      </c>
      <c r="F171">
        <v>924</v>
      </c>
      <c r="G171">
        <v>201915</v>
      </c>
      <c r="H171" t="s">
        <v>17</v>
      </c>
      <c r="I171">
        <v>201915</v>
      </c>
      <c r="J171" t="s">
        <v>75</v>
      </c>
    </row>
    <row r="172" spans="1:10" x14ac:dyDescent="0.25">
      <c r="A172">
        <v>118949</v>
      </c>
      <c r="B172">
        <v>446572</v>
      </c>
      <c r="C172" t="s">
        <v>2099</v>
      </c>
      <c r="D172" t="s">
        <v>11</v>
      </c>
      <c r="E172" t="s">
        <v>124</v>
      </c>
      <c r="F172">
        <v>1696</v>
      </c>
      <c r="G172">
        <v>446572</v>
      </c>
      <c r="H172" t="s">
        <v>17</v>
      </c>
      <c r="I172">
        <v>446572</v>
      </c>
      <c r="J172" t="s">
        <v>75</v>
      </c>
    </row>
    <row r="173" spans="1:10" x14ac:dyDescent="0.25">
      <c r="A173">
        <v>119270</v>
      </c>
      <c r="B173">
        <v>201882</v>
      </c>
      <c r="C173" t="s">
        <v>2107</v>
      </c>
      <c r="D173" t="s">
        <v>11</v>
      </c>
      <c r="E173" t="s">
        <v>410</v>
      </c>
      <c r="F173">
        <v>1461</v>
      </c>
      <c r="G173">
        <v>201882</v>
      </c>
      <c r="H173" t="s">
        <v>17</v>
      </c>
      <c r="I173">
        <v>201882</v>
      </c>
      <c r="J173" t="s">
        <v>75</v>
      </c>
    </row>
    <row r="174" spans="1:10" x14ac:dyDescent="0.25">
      <c r="A174">
        <v>120502</v>
      </c>
      <c r="B174">
        <v>225922</v>
      </c>
      <c r="C174" t="s">
        <v>2132</v>
      </c>
      <c r="D174" t="s">
        <v>11</v>
      </c>
      <c r="E174" t="s">
        <v>165</v>
      </c>
      <c r="F174">
        <v>1029</v>
      </c>
      <c r="G174">
        <v>225922</v>
      </c>
      <c r="H174" t="s">
        <v>17</v>
      </c>
      <c r="I174">
        <v>225922</v>
      </c>
      <c r="J174" t="s">
        <v>75</v>
      </c>
    </row>
    <row r="175" spans="1:10" x14ac:dyDescent="0.25">
      <c r="A175">
        <v>121220</v>
      </c>
      <c r="B175">
        <v>216830</v>
      </c>
      <c r="C175" t="s">
        <v>2141</v>
      </c>
      <c r="D175" t="s">
        <v>11</v>
      </c>
      <c r="E175" t="s">
        <v>124</v>
      </c>
      <c r="F175">
        <v>2121</v>
      </c>
      <c r="G175">
        <v>216830</v>
      </c>
      <c r="H175" t="s">
        <v>17</v>
      </c>
      <c r="I175">
        <v>216830</v>
      </c>
      <c r="J175" t="s">
        <v>75</v>
      </c>
    </row>
    <row r="176" spans="1:10" x14ac:dyDescent="0.25">
      <c r="A176">
        <v>121228</v>
      </c>
      <c r="B176">
        <v>156102</v>
      </c>
      <c r="C176" t="s">
        <v>2142</v>
      </c>
      <c r="D176" t="s">
        <v>11</v>
      </c>
      <c r="E176" t="s">
        <v>705</v>
      </c>
      <c r="F176">
        <v>97</v>
      </c>
      <c r="G176">
        <v>156102</v>
      </c>
      <c r="H176" t="s">
        <v>17</v>
      </c>
      <c r="I176">
        <v>156102</v>
      </c>
      <c r="J176" t="s">
        <v>75</v>
      </c>
    </row>
    <row r="177" spans="1:10" x14ac:dyDescent="0.25">
      <c r="A177">
        <v>121326</v>
      </c>
      <c r="B177">
        <v>78241</v>
      </c>
      <c r="C177" t="s">
        <v>2145</v>
      </c>
      <c r="D177" t="s">
        <v>11</v>
      </c>
      <c r="E177" t="s">
        <v>107</v>
      </c>
      <c r="F177">
        <v>14</v>
      </c>
      <c r="G177">
        <v>78241</v>
      </c>
      <c r="H177" t="s">
        <v>17</v>
      </c>
      <c r="I177">
        <v>78241</v>
      </c>
      <c r="J177" t="s">
        <v>75</v>
      </c>
    </row>
    <row r="178" spans="1:10" x14ac:dyDescent="0.25">
      <c r="A178">
        <v>122102</v>
      </c>
      <c r="B178">
        <v>201971</v>
      </c>
      <c r="C178" t="s">
        <v>2160</v>
      </c>
      <c r="D178" t="s">
        <v>11</v>
      </c>
      <c r="E178" t="s">
        <v>410</v>
      </c>
      <c r="F178">
        <v>687</v>
      </c>
      <c r="G178">
        <v>201971</v>
      </c>
      <c r="H178" t="s">
        <v>17</v>
      </c>
      <c r="I178">
        <v>201971</v>
      </c>
      <c r="J178" t="s">
        <v>75</v>
      </c>
    </row>
    <row r="179" spans="1:10" x14ac:dyDescent="0.25">
      <c r="A179">
        <v>122200</v>
      </c>
      <c r="B179">
        <v>216509</v>
      </c>
      <c r="C179" t="s">
        <v>2163</v>
      </c>
      <c r="D179" t="s">
        <v>11</v>
      </c>
      <c r="E179" t="s">
        <v>124</v>
      </c>
      <c r="F179">
        <v>55</v>
      </c>
      <c r="G179">
        <v>216509</v>
      </c>
      <c r="H179" t="s">
        <v>17</v>
      </c>
      <c r="I179">
        <v>216509</v>
      </c>
      <c r="J179" t="s">
        <v>75</v>
      </c>
    </row>
    <row r="180" spans="1:10" x14ac:dyDescent="0.25">
      <c r="A180">
        <v>122443</v>
      </c>
      <c r="B180">
        <v>78184</v>
      </c>
      <c r="C180" t="s">
        <v>2170</v>
      </c>
      <c r="D180" t="s">
        <v>11</v>
      </c>
      <c r="E180" t="s">
        <v>107</v>
      </c>
      <c r="F180">
        <v>1107</v>
      </c>
      <c r="G180">
        <v>78184</v>
      </c>
      <c r="H180" t="s">
        <v>17</v>
      </c>
      <c r="I180">
        <v>78184</v>
      </c>
      <c r="J180" t="s">
        <v>75</v>
      </c>
    </row>
    <row r="181" spans="1:10" x14ac:dyDescent="0.25">
      <c r="A181">
        <v>122777</v>
      </c>
      <c r="B181">
        <v>216222</v>
      </c>
      <c r="C181" t="s">
        <v>2174</v>
      </c>
      <c r="D181" t="s">
        <v>11</v>
      </c>
      <c r="E181" t="s">
        <v>124</v>
      </c>
      <c r="F181">
        <v>335</v>
      </c>
      <c r="G181">
        <v>216222</v>
      </c>
      <c r="H181" t="s">
        <v>17</v>
      </c>
      <c r="I181">
        <v>216222</v>
      </c>
      <c r="J181" t="s">
        <v>75</v>
      </c>
    </row>
    <row r="182" spans="1:10" x14ac:dyDescent="0.25">
      <c r="A182">
        <v>123093</v>
      </c>
      <c r="B182">
        <v>78195</v>
      </c>
      <c r="C182" t="s">
        <v>2179</v>
      </c>
      <c r="D182" t="s">
        <v>11</v>
      </c>
      <c r="E182" t="s">
        <v>107</v>
      </c>
      <c r="F182">
        <v>312</v>
      </c>
      <c r="G182">
        <v>78195</v>
      </c>
      <c r="H182" t="s">
        <v>17</v>
      </c>
      <c r="I182">
        <v>78195</v>
      </c>
      <c r="J182" t="s">
        <v>75</v>
      </c>
    </row>
    <row r="183" spans="1:10" x14ac:dyDescent="0.25">
      <c r="A183">
        <v>123674</v>
      </c>
      <c r="B183">
        <v>78346</v>
      </c>
      <c r="C183" t="s">
        <v>2189</v>
      </c>
      <c r="D183" t="s">
        <v>11</v>
      </c>
      <c r="E183" t="s">
        <v>107</v>
      </c>
      <c r="F183">
        <v>224</v>
      </c>
      <c r="G183">
        <v>78346</v>
      </c>
      <c r="H183" t="s">
        <v>17</v>
      </c>
      <c r="I183">
        <v>78346</v>
      </c>
      <c r="J183" t="s">
        <v>75</v>
      </c>
    </row>
    <row r="184" spans="1:10" x14ac:dyDescent="0.25">
      <c r="A184">
        <v>124963</v>
      </c>
      <c r="B184">
        <v>306952</v>
      </c>
      <c r="C184" t="s">
        <v>2209</v>
      </c>
      <c r="D184" t="s">
        <v>51</v>
      </c>
      <c r="E184" t="s">
        <v>165</v>
      </c>
      <c r="F184">
        <v>265</v>
      </c>
      <c r="G184">
        <v>306952</v>
      </c>
      <c r="H184" t="s">
        <v>17</v>
      </c>
      <c r="I184">
        <v>306952</v>
      </c>
      <c r="J184" t="s">
        <v>75</v>
      </c>
    </row>
    <row r="185" spans="1:10" x14ac:dyDescent="0.25">
      <c r="A185">
        <v>125506</v>
      </c>
      <c r="B185">
        <v>285414</v>
      </c>
      <c r="C185" t="s">
        <v>2219</v>
      </c>
      <c r="D185" t="s">
        <v>11</v>
      </c>
      <c r="E185" t="s">
        <v>95</v>
      </c>
      <c r="F185">
        <v>2199</v>
      </c>
      <c r="G185">
        <v>285414</v>
      </c>
      <c r="H185" t="s">
        <v>17</v>
      </c>
      <c r="I185">
        <v>285414</v>
      </c>
      <c r="J185" t="s">
        <v>75</v>
      </c>
    </row>
    <row r="186" spans="1:10" x14ac:dyDescent="0.25">
      <c r="A186">
        <v>125924</v>
      </c>
      <c r="B186">
        <v>225802</v>
      </c>
      <c r="C186" t="s">
        <v>2227</v>
      </c>
      <c r="D186" t="s">
        <v>11</v>
      </c>
      <c r="E186" t="s">
        <v>165</v>
      </c>
      <c r="F186">
        <v>747</v>
      </c>
      <c r="G186">
        <v>225802</v>
      </c>
      <c r="H186" t="s">
        <v>17</v>
      </c>
      <c r="I186">
        <v>225802</v>
      </c>
      <c r="J186" t="s">
        <v>75</v>
      </c>
    </row>
    <row r="187" spans="1:10" x14ac:dyDescent="0.25">
      <c r="A187">
        <v>126632</v>
      </c>
      <c r="B187">
        <v>78190</v>
      </c>
      <c r="C187" t="s">
        <v>2240</v>
      </c>
      <c r="D187" t="s">
        <v>11</v>
      </c>
      <c r="E187" t="s">
        <v>107</v>
      </c>
      <c r="F187">
        <v>1104</v>
      </c>
      <c r="G187">
        <v>78190</v>
      </c>
      <c r="H187" t="s">
        <v>17</v>
      </c>
      <c r="I187">
        <v>78190</v>
      </c>
      <c r="J187" t="s">
        <v>75</v>
      </c>
    </row>
    <row r="188" spans="1:10" x14ac:dyDescent="0.25">
      <c r="A188">
        <v>126717</v>
      </c>
      <c r="B188">
        <v>216548</v>
      </c>
      <c r="C188" t="s">
        <v>2242</v>
      </c>
      <c r="D188" t="s">
        <v>11</v>
      </c>
      <c r="E188" t="s">
        <v>124</v>
      </c>
      <c r="F188">
        <v>1377</v>
      </c>
      <c r="G188">
        <v>216548</v>
      </c>
      <c r="H188" t="s">
        <v>17</v>
      </c>
      <c r="I188">
        <v>216548</v>
      </c>
      <c r="J188" t="s">
        <v>75</v>
      </c>
    </row>
    <row r="189" spans="1:10" x14ac:dyDescent="0.25">
      <c r="A189">
        <v>127219</v>
      </c>
      <c r="B189">
        <v>37182</v>
      </c>
      <c r="C189" t="s">
        <v>2248</v>
      </c>
      <c r="D189" t="s">
        <v>11</v>
      </c>
      <c r="E189" t="s">
        <v>74</v>
      </c>
      <c r="F189">
        <v>1022</v>
      </c>
      <c r="G189">
        <v>37182</v>
      </c>
      <c r="H189" t="s">
        <v>17</v>
      </c>
      <c r="I189">
        <v>37182</v>
      </c>
      <c r="J189" t="s">
        <v>75</v>
      </c>
    </row>
    <row r="190" spans="1:10" x14ac:dyDescent="0.25">
      <c r="A190">
        <v>127477</v>
      </c>
      <c r="B190">
        <v>449806</v>
      </c>
      <c r="C190" t="s">
        <v>2250</v>
      </c>
      <c r="D190" t="s">
        <v>51</v>
      </c>
      <c r="E190" t="s">
        <v>74</v>
      </c>
      <c r="F190">
        <v>1353</v>
      </c>
      <c r="G190">
        <v>449806</v>
      </c>
      <c r="H190" t="s">
        <v>17</v>
      </c>
      <c r="I190">
        <v>449806</v>
      </c>
      <c r="J190" t="s">
        <v>75</v>
      </c>
    </row>
    <row r="191" spans="1:10" x14ac:dyDescent="0.25">
      <c r="A191">
        <v>127853</v>
      </c>
      <c r="B191">
        <v>78065</v>
      </c>
      <c r="C191" t="s">
        <v>2256</v>
      </c>
      <c r="D191" t="s">
        <v>11</v>
      </c>
      <c r="E191" t="s">
        <v>107</v>
      </c>
      <c r="F191">
        <v>647</v>
      </c>
      <c r="G191">
        <v>78065</v>
      </c>
      <c r="H191" t="s">
        <v>17</v>
      </c>
      <c r="I191">
        <v>78065</v>
      </c>
      <c r="J191" t="s">
        <v>75</v>
      </c>
    </row>
    <row r="192" spans="1:10" x14ac:dyDescent="0.25">
      <c r="A192">
        <v>128559</v>
      </c>
      <c r="B192">
        <v>77993</v>
      </c>
      <c r="C192" t="s">
        <v>2266</v>
      </c>
      <c r="D192" t="s">
        <v>11</v>
      </c>
      <c r="E192" t="s">
        <v>107</v>
      </c>
      <c r="F192">
        <v>4048</v>
      </c>
      <c r="G192">
        <v>77993</v>
      </c>
      <c r="H192" t="s">
        <v>17</v>
      </c>
      <c r="I192">
        <v>77993</v>
      </c>
      <c r="J192" t="s">
        <v>75</v>
      </c>
    </row>
    <row r="193" spans="1:10" x14ac:dyDescent="0.25">
      <c r="A193">
        <v>128763</v>
      </c>
      <c r="B193">
        <v>225836</v>
      </c>
      <c r="C193" t="s">
        <v>2272</v>
      </c>
      <c r="D193" t="s">
        <v>11</v>
      </c>
      <c r="E193" t="s">
        <v>165</v>
      </c>
      <c r="F193">
        <v>499</v>
      </c>
      <c r="G193">
        <v>225836</v>
      </c>
      <c r="H193" t="s">
        <v>17</v>
      </c>
      <c r="I193">
        <v>225836</v>
      </c>
      <c r="J193" t="s">
        <v>75</v>
      </c>
    </row>
    <row r="194" spans="1:10" x14ac:dyDescent="0.25">
      <c r="A194">
        <v>128999</v>
      </c>
      <c r="B194">
        <v>37217</v>
      </c>
      <c r="C194" t="s">
        <v>2278</v>
      </c>
      <c r="D194" t="s">
        <v>11</v>
      </c>
      <c r="E194" t="s">
        <v>74</v>
      </c>
      <c r="F194">
        <v>168</v>
      </c>
      <c r="G194">
        <v>37217</v>
      </c>
      <c r="H194" t="s">
        <v>17</v>
      </c>
      <c r="I194">
        <v>37217</v>
      </c>
      <c r="J194" t="s">
        <v>75</v>
      </c>
    </row>
    <row r="195" spans="1:10" x14ac:dyDescent="0.25">
      <c r="A195">
        <v>129883</v>
      </c>
      <c r="B195">
        <v>156134</v>
      </c>
      <c r="C195" t="s">
        <v>2291</v>
      </c>
      <c r="D195" t="s">
        <v>11</v>
      </c>
      <c r="E195" t="s">
        <v>705</v>
      </c>
      <c r="F195">
        <v>2533</v>
      </c>
      <c r="G195">
        <v>156134</v>
      </c>
      <c r="H195" t="s">
        <v>17</v>
      </c>
      <c r="I195">
        <v>156134</v>
      </c>
      <c r="J195" t="s">
        <v>75</v>
      </c>
    </row>
    <row r="196" spans="1:10" x14ac:dyDescent="0.25">
      <c r="A196">
        <v>130106</v>
      </c>
      <c r="B196">
        <v>226192</v>
      </c>
      <c r="C196" t="s">
        <v>2295</v>
      </c>
      <c r="D196" t="s">
        <v>11</v>
      </c>
      <c r="E196" t="s">
        <v>165</v>
      </c>
      <c r="F196">
        <v>681</v>
      </c>
      <c r="G196">
        <v>226192</v>
      </c>
      <c r="H196" t="s">
        <v>17</v>
      </c>
      <c r="I196">
        <v>226192</v>
      </c>
      <c r="J196" t="s">
        <v>75</v>
      </c>
    </row>
    <row r="197" spans="1:10" x14ac:dyDescent="0.25">
      <c r="A197">
        <v>130433</v>
      </c>
      <c r="B197">
        <v>77948</v>
      </c>
      <c r="C197" t="s">
        <v>2298</v>
      </c>
      <c r="D197" t="s">
        <v>11</v>
      </c>
      <c r="E197" t="s">
        <v>107</v>
      </c>
      <c r="F197">
        <v>550</v>
      </c>
      <c r="G197">
        <v>77948</v>
      </c>
      <c r="H197" t="s">
        <v>17</v>
      </c>
      <c r="I197">
        <v>77948</v>
      </c>
      <c r="J197" t="s">
        <v>75</v>
      </c>
    </row>
    <row r="198" spans="1:10" x14ac:dyDescent="0.25">
      <c r="A198">
        <v>131325</v>
      </c>
      <c r="B198">
        <v>156351</v>
      </c>
      <c r="C198" t="s">
        <v>2309</v>
      </c>
      <c r="D198" t="s">
        <v>11</v>
      </c>
      <c r="E198" t="s">
        <v>705</v>
      </c>
      <c r="F198">
        <v>2815</v>
      </c>
      <c r="G198">
        <v>156351</v>
      </c>
      <c r="H198" t="s">
        <v>17</v>
      </c>
      <c r="I198">
        <v>156351</v>
      </c>
      <c r="J198" t="s">
        <v>75</v>
      </c>
    </row>
    <row r="199" spans="1:10" x14ac:dyDescent="0.25">
      <c r="A199">
        <v>133269</v>
      </c>
      <c r="B199">
        <v>37656</v>
      </c>
      <c r="C199" t="s">
        <v>2331</v>
      </c>
      <c r="D199" t="s">
        <v>51</v>
      </c>
      <c r="E199" t="s">
        <v>74</v>
      </c>
      <c r="F199">
        <v>529</v>
      </c>
      <c r="G199">
        <v>37656</v>
      </c>
      <c r="H199" t="s">
        <v>17</v>
      </c>
      <c r="I199">
        <v>37656</v>
      </c>
      <c r="J199" t="s">
        <v>75</v>
      </c>
    </row>
    <row r="200" spans="1:10" x14ac:dyDescent="0.25">
      <c r="A200">
        <v>133326</v>
      </c>
      <c r="B200">
        <v>37333</v>
      </c>
      <c r="C200" t="s">
        <v>2333</v>
      </c>
      <c r="D200" t="s">
        <v>11</v>
      </c>
      <c r="E200" t="s">
        <v>74</v>
      </c>
      <c r="F200">
        <v>1711</v>
      </c>
      <c r="G200">
        <v>37333</v>
      </c>
      <c r="H200" t="s">
        <v>17</v>
      </c>
      <c r="I200">
        <v>37333</v>
      </c>
      <c r="J200" t="s">
        <v>75</v>
      </c>
    </row>
    <row r="201" spans="1:10" x14ac:dyDescent="0.25">
      <c r="A201">
        <v>134928</v>
      </c>
      <c r="B201">
        <v>339526</v>
      </c>
      <c r="C201" t="s">
        <v>2368</v>
      </c>
      <c r="D201" t="s">
        <v>11</v>
      </c>
      <c r="E201" t="s">
        <v>107</v>
      </c>
      <c r="F201">
        <v>1590</v>
      </c>
      <c r="G201">
        <v>339526</v>
      </c>
      <c r="H201" t="s">
        <v>17</v>
      </c>
      <c r="I201">
        <v>339526</v>
      </c>
      <c r="J201" t="s">
        <v>75</v>
      </c>
    </row>
    <row r="202" spans="1:10" x14ac:dyDescent="0.25">
      <c r="A202">
        <v>135032</v>
      </c>
      <c r="B202">
        <v>37688</v>
      </c>
      <c r="C202" t="s">
        <v>2369</v>
      </c>
      <c r="D202" t="s">
        <v>11</v>
      </c>
      <c r="E202" t="s">
        <v>74</v>
      </c>
      <c r="F202">
        <v>5301</v>
      </c>
      <c r="G202">
        <v>37688</v>
      </c>
      <c r="H202" t="s">
        <v>17</v>
      </c>
      <c r="I202">
        <v>37688</v>
      </c>
      <c r="J202" t="s">
        <v>75</v>
      </c>
    </row>
    <row r="203" spans="1:10" x14ac:dyDescent="0.25">
      <c r="A203">
        <v>136036</v>
      </c>
      <c r="B203">
        <v>285593</v>
      </c>
      <c r="C203" t="s">
        <v>2379</v>
      </c>
      <c r="D203" t="s">
        <v>11</v>
      </c>
      <c r="E203" t="s">
        <v>95</v>
      </c>
      <c r="F203">
        <v>2605</v>
      </c>
      <c r="G203">
        <v>285593</v>
      </c>
      <c r="H203" t="s">
        <v>13</v>
      </c>
      <c r="I203">
        <v>285593</v>
      </c>
      <c r="J203" t="s">
        <v>75</v>
      </c>
    </row>
    <row r="204" spans="1:10" x14ac:dyDescent="0.25">
      <c r="A204">
        <v>136108</v>
      </c>
      <c r="B204">
        <v>78356</v>
      </c>
      <c r="C204" t="s">
        <v>2381</v>
      </c>
      <c r="D204" t="s">
        <v>11</v>
      </c>
      <c r="E204" t="s">
        <v>107</v>
      </c>
      <c r="F204">
        <v>398</v>
      </c>
      <c r="G204">
        <v>78356</v>
      </c>
      <c r="H204" t="s">
        <v>17</v>
      </c>
      <c r="I204">
        <v>78356</v>
      </c>
      <c r="J204" t="s">
        <v>75</v>
      </c>
    </row>
    <row r="205" spans="1:10" x14ac:dyDescent="0.25">
      <c r="A205">
        <v>136690</v>
      </c>
      <c r="B205">
        <v>202008</v>
      </c>
      <c r="C205" t="s">
        <v>2393</v>
      </c>
      <c r="D205" t="s">
        <v>51</v>
      </c>
      <c r="E205" t="s">
        <v>410</v>
      </c>
      <c r="F205">
        <v>61</v>
      </c>
      <c r="G205">
        <v>202008</v>
      </c>
      <c r="H205" t="s">
        <v>17</v>
      </c>
      <c r="I205">
        <v>202008</v>
      </c>
      <c r="J205" t="s">
        <v>75</v>
      </c>
    </row>
    <row r="206" spans="1:10" x14ac:dyDescent="0.25">
      <c r="A206">
        <v>136964</v>
      </c>
      <c r="B206">
        <v>216665</v>
      </c>
      <c r="C206" t="s">
        <v>2398</v>
      </c>
      <c r="D206" t="s">
        <v>11</v>
      </c>
      <c r="E206" t="s">
        <v>124</v>
      </c>
      <c r="F206">
        <v>1098</v>
      </c>
      <c r="G206">
        <v>216665</v>
      </c>
      <c r="H206" t="s">
        <v>17</v>
      </c>
      <c r="I206">
        <v>216665</v>
      </c>
      <c r="J206" t="s">
        <v>75</v>
      </c>
    </row>
    <row r="207" spans="1:10" x14ac:dyDescent="0.25">
      <c r="A207">
        <v>138521</v>
      </c>
      <c r="B207">
        <v>37773</v>
      </c>
      <c r="C207" t="s">
        <v>2424</v>
      </c>
      <c r="D207" t="s">
        <v>51</v>
      </c>
      <c r="E207" t="s">
        <v>74</v>
      </c>
      <c r="F207">
        <v>193</v>
      </c>
      <c r="G207">
        <v>37773</v>
      </c>
      <c r="H207" t="s">
        <v>17</v>
      </c>
      <c r="I207">
        <v>37773</v>
      </c>
      <c r="J207" t="s">
        <v>75</v>
      </c>
    </row>
    <row r="208" spans="1:10" x14ac:dyDescent="0.25">
      <c r="A208">
        <v>139431</v>
      </c>
      <c r="B208">
        <v>216511</v>
      </c>
      <c r="C208" t="s">
        <v>2435</v>
      </c>
      <c r="D208" t="s">
        <v>11</v>
      </c>
      <c r="E208" t="s">
        <v>124</v>
      </c>
      <c r="F208">
        <v>361</v>
      </c>
      <c r="G208">
        <v>216511</v>
      </c>
      <c r="H208" t="s">
        <v>17</v>
      </c>
      <c r="I208">
        <v>216511</v>
      </c>
      <c r="J208" t="s">
        <v>75</v>
      </c>
    </row>
    <row r="209" spans="1:10" x14ac:dyDescent="0.25">
      <c r="A209">
        <v>140280</v>
      </c>
      <c r="B209">
        <v>226095</v>
      </c>
      <c r="C209" t="s">
        <v>2448</v>
      </c>
      <c r="D209" t="s">
        <v>11</v>
      </c>
      <c r="E209" t="s">
        <v>165</v>
      </c>
      <c r="F209">
        <v>6174</v>
      </c>
      <c r="G209">
        <v>226095</v>
      </c>
      <c r="H209" t="s">
        <v>13</v>
      </c>
      <c r="I209">
        <v>226095</v>
      </c>
      <c r="J209" t="s">
        <v>75</v>
      </c>
    </row>
    <row r="210" spans="1:10" x14ac:dyDescent="0.25">
      <c r="A210">
        <v>140334</v>
      </c>
      <c r="B210">
        <v>184175</v>
      </c>
      <c r="C210" t="s">
        <v>2449</v>
      </c>
      <c r="D210" t="s">
        <v>11</v>
      </c>
      <c r="E210" t="s">
        <v>20</v>
      </c>
      <c r="F210">
        <v>50</v>
      </c>
      <c r="G210">
        <v>184175</v>
      </c>
      <c r="H210" t="s">
        <v>17</v>
      </c>
      <c r="I210">
        <v>184175</v>
      </c>
      <c r="J210" t="s">
        <v>75</v>
      </c>
    </row>
    <row r="211" spans="1:10" x14ac:dyDescent="0.25">
      <c r="A211">
        <v>140591</v>
      </c>
      <c r="B211">
        <v>201885</v>
      </c>
      <c r="C211" t="s">
        <v>2455</v>
      </c>
      <c r="D211" t="s">
        <v>51</v>
      </c>
      <c r="E211" t="s">
        <v>410</v>
      </c>
      <c r="F211">
        <v>128</v>
      </c>
      <c r="G211">
        <v>201885</v>
      </c>
      <c r="H211" t="s">
        <v>17</v>
      </c>
      <c r="I211">
        <v>201885</v>
      </c>
      <c r="J211" t="s">
        <v>75</v>
      </c>
    </row>
    <row r="212" spans="1:10" x14ac:dyDescent="0.25">
      <c r="A212">
        <v>140866</v>
      </c>
      <c r="B212">
        <v>172459</v>
      </c>
      <c r="C212" t="s">
        <v>2461</v>
      </c>
      <c r="D212" t="s">
        <v>11</v>
      </c>
      <c r="E212" t="s">
        <v>1324</v>
      </c>
      <c r="F212">
        <v>195</v>
      </c>
      <c r="G212">
        <v>172459</v>
      </c>
      <c r="H212" t="s">
        <v>17</v>
      </c>
      <c r="I212">
        <v>172459</v>
      </c>
      <c r="J212" t="s">
        <v>75</v>
      </c>
    </row>
    <row r="213" spans="1:10" x14ac:dyDescent="0.25">
      <c r="A213">
        <v>141271</v>
      </c>
      <c r="B213">
        <v>216266</v>
      </c>
      <c r="C213" t="s">
        <v>2470</v>
      </c>
      <c r="D213" t="s">
        <v>11</v>
      </c>
      <c r="E213" t="s">
        <v>124</v>
      </c>
      <c r="F213">
        <v>1400</v>
      </c>
      <c r="G213">
        <v>216266</v>
      </c>
      <c r="H213" t="s">
        <v>17</v>
      </c>
      <c r="I213">
        <v>216266</v>
      </c>
      <c r="J213" t="s">
        <v>75</v>
      </c>
    </row>
    <row r="214" spans="1:10" x14ac:dyDescent="0.25">
      <c r="A214">
        <v>141862</v>
      </c>
      <c r="B214">
        <v>78247</v>
      </c>
      <c r="C214" t="s">
        <v>2477</v>
      </c>
      <c r="D214" t="s">
        <v>82</v>
      </c>
      <c r="E214" t="s">
        <v>107</v>
      </c>
      <c r="F214">
        <v>3809</v>
      </c>
      <c r="G214">
        <v>78247</v>
      </c>
      <c r="H214" t="s">
        <v>17</v>
      </c>
      <c r="I214">
        <v>78247</v>
      </c>
      <c r="J214" t="s">
        <v>75</v>
      </c>
    </row>
    <row r="215" spans="1:10" x14ac:dyDescent="0.25">
      <c r="A215">
        <v>143933</v>
      </c>
      <c r="B215">
        <v>78368</v>
      </c>
      <c r="C215" t="s">
        <v>2512</v>
      </c>
      <c r="D215" t="s">
        <v>11</v>
      </c>
      <c r="E215" t="s">
        <v>107</v>
      </c>
      <c r="F215">
        <v>123</v>
      </c>
      <c r="G215">
        <v>78368</v>
      </c>
      <c r="H215" t="s">
        <v>17</v>
      </c>
      <c r="I215">
        <v>78368</v>
      </c>
      <c r="J215" t="s">
        <v>75</v>
      </c>
    </row>
    <row r="216" spans="1:10" x14ac:dyDescent="0.25">
      <c r="A216">
        <v>144013</v>
      </c>
      <c r="B216">
        <v>216609</v>
      </c>
      <c r="C216" t="s">
        <v>2514</v>
      </c>
      <c r="D216" t="s">
        <v>11</v>
      </c>
      <c r="E216" t="s">
        <v>124</v>
      </c>
      <c r="F216">
        <v>543</v>
      </c>
      <c r="G216">
        <v>216609</v>
      </c>
      <c r="H216" t="s">
        <v>17</v>
      </c>
      <c r="I216">
        <v>216609</v>
      </c>
      <c r="J216" t="s">
        <v>75</v>
      </c>
    </row>
    <row r="217" spans="1:10" x14ac:dyDescent="0.25">
      <c r="A217">
        <v>144390</v>
      </c>
      <c r="B217">
        <v>757024</v>
      </c>
      <c r="C217" t="s">
        <v>2520</v>
      </c>
      <c r="D217" t="s">
        <v>11</v>
      </c>
      <c r="E217" t="s">
        <v>165</v>
      </c>
      <c r="F217">
        <v>744</v>
      </c>
      <c r="G217">
        <v>757024</v>
      </c>
      <c r="H217" t="s">
        <v>13</v>
      </c>
      <c r="I217">
        <v>757024</v>
      </c>
      <c r="J217" t="s">
        <v>75</v>
      </c>
    </row>
    <row r="218" spans="1:10" x14ac:dyDescent="0.25">
      <c r="A218">
        <v>144696</v>
      </c>
      <c r="B218">
        <v>226191</v>
      </c>
      <c r="C218" t="s">
        <v>2524</v>
      </c>
      <c r="D218" t="s">
        <v>11</v>
      </c>
      <c r="E218" t="s">
        <v>165</v>
      </c>
      <c r="F218">
        <v>241</v>
      </c>
      <c r="G218">
        <v>226191</v>
      </c>
      <c r="H218" t="s">
        <v>17</v>
      </c>
      <c r="I218">
        <v>226191</v>
      </c>
      <c r="J218" t="s">
        <v>75</v>
      </c>
    </row>
    <row r="219" spans="1:10" x14ac:dyDescent="0.25">
      <c r="A219">
        <v>145573</v>
      </c>
      <c r="B219">
        <v>77941</v>
      </c>
      <c r="C219" t="s">
        <v>2536</v>
      </c>
      <c r="D219" t="s">
        <v>11</v>
      </c>
      <c r="E219" t="s">
        <v>107</v>
      </c>
      <c r="F219">
        <v>18</v>
      </c>
      <c r="G219">
        <v>77941</v>
      </c>
      <c r="H219" t="s">
        <v>17</v>
      </c>
      <c r="I219">
        <v>77941</v>
      </c>
      <c r="J219" t="s">
        <v>75</v>
      </c>
    </row>
    <row r="220" spans="1:10" x14ac:dyDescent="0.25">
      <c r="A220">
        <v>146040</v>
      </c>
      <c r="B220">
        <v>225584</v>
      </c>
      <c r="C220" t="s">
        <v>2549</v>
      </c>
      <c r="D220" t="s">
        <v>11</v>
      </c>
      <c r="E220" t="s">
        <v>165</v>
      </c>
      <c r="F220">
        <v>3122</v>
      </c>
      <c r="G220">
        <v>225584</v>
      </c>
      <c r="H220" t="s">
        <v>17</v>
      </c>
      <c r="I220">
        <v>225584</v>
      </c>
      <c r="J220" t="s">
        <v>75</v>
      </c>
    </row>
    <row r="221" spans="1:10" x14ac:dyDescent="0.25">
      <c r="A221">
        <v>146789</v>
      </c>
      <c r="B221">
        <v>345649</v>
      </c>
      <c r="C221" t="s">
        <v>2560</v>
      </c>
      <c r="D221" t="s">
        <v>11</v>
      </c>
      <c r="E221" t="s">
        <v>165</v>
      </c>
      <c r="F221">
        <v>6250</v>
      </c>
      <c r="G221">
        <v>345649</v>
      </c>
      <c r="H221" t="s">
        <v>13</v>
      </c>
      <c r="I221">
        <v>345649</v>
      </c>
      <c r="J221" t="s">
        <v>75</v>
      </c>
    </row>
    <row r="222" spans="1:10" x14ac:dyDescent="0.25">
      <c r="A222">
        <v>147686</v>
      </c>
      <c r="B222">
        <v>202043</v>
      </c>
      <c r="C222" t="s">
        <v>2570</v>
      </c>
      <c r="D222" t="s">
        <v>11</v>
      </c>
      <c r="E222" t="s">
        <v>410</v>
      </c>
      <c r="F222">
        <v>643</v>
      </c>
      <c r="G222">
        <v>202043</v>
      </c>
      <c r="H222" t="s">
        <v>17</v>
      </c>
      <c r="I222">
        <v>202043</v>
      </c>
      <c r="J222" t="s">
        <v>75</v>
      </c>
    </row>
    <row r="223" spans="1:10" x14ac:dyDescent="0.25">
      <c r="A223">
        <v>149061</v>
      </c>
      <c r="B223">
        <v>225709</v>
      </c>
      <c r="C223" t="s">
        <v>2594</v>
      </c>
      <c r="D223" t="s">
        <v>11</v>
      </c>
      <c r="E223" t="s">
        <v>165</v>
      </c>
      <c r="F223">
        <v>1089</v>
      </c>
      <c r="G223">
        <v>225709</v>
      </c>
      <c r="H223" t="s">
        <v>17</v>
      </c>
      <c r="I223">
        <v>225709</v>
      </c>
      <c r="J223" t="s">
        <v>75</v>
      </c>
    </row>
    <row r="224" spans="1:10" x14ac:dyDescent="0.25">
      <c r="A224">
        <v>151183</v>
      </c>
      <c r="B224">
        <v>78402</v>
      </c>
      <c r="C224" t="s">
        <v>2632</v>
      </c>
      <c r="D224" t="s">
        <v>51</v>
      </c>
      <c r="E224" t="s">
        <v>107</v>
      </c>
      <c r="F224">
        <v>1340</v>
      </c>
      <c r="G224">
        <v>78402</v>
      </c>
      <c r="H224" t="s">
        <v>17</v>
      </c>
      <c r="I224">
        <v>78402</v>
      </c>
      <c r="J224" t="s">
        <v>75</v>
      </c>
    </row>
    <row r="225" spans="1:10" x14ac:dyDescent="0.25">
      <c r="A225">
        <v>151516</v>
      </c>
      <c r="B225">
        <v>225719</v>
      </c>
      <c r="C225" t="s">
        <v>2635</v>
      </c>
      <c r="D225" t="s">
        <v>11</v>
      </c>
      <c r="E225" t="s">
        <v>165</v>
      </c>
      <c r="F225">
        <v>738</v>
      </c>
      <c r="G225">
        <v>225719</v>
      </c>
      <c r="H225" t="s">
        <v>17</v>
      </c>
      <c r="I225">
        <v>225719</v>
      </c>
      <c r="J225" t="s">
        <v>75</v>
      </c>
    </row>
    <row r="226" spans="1:10" x14ac:dyDescent="0.25">
      <c r="A226">
        <v>152206</v>
      </c>
      <c r="B226">
        <v>156395</v>
      </c>
      <c r="C226" t="s">
        <v>2646</v>
      </c>
      <c r="D226" t="s">
        <v>11</v>
      </c>
      <c r="E226" t="s">
        <v>705</v>
      </c>
      <c r="F226">
        <v>3052</v>
      </c>
      <c r="G226">
        <v>156395</v>
      </c>
      <c r="H226" t="s">
        <v>17</v>
      </c>
      <c r="I226">
        <v>156395</v>
      </c>
      <c r="J226" t="s">
        <v>75</v>
      </c>
    </row>
    <row r="227" spans="1:10" x14ac:dyDescent="0.25">
      <c r="A227">
        <v>153484</v>
      </c>
      <c r="B227">
        <v>37720</v>
      </c>
      <c r="C227" t="s">
        <v>2668</v>
      </c>
      <c r="D227" t="s">
        <v>11</v>
      </c>
      <c r="E227" t="s">
        <v>74</v>
      </c>
      <c r="F227">
        <v>6587</v>
      </c>
      <c r="G227">
        <v>37720</v>
      </c>
      <c r="H227" t="s">
        <v>17</v>
      </c>
      <c r="I227">
        <v>37720</v>
      </c>
      <c r="J227" t="s">
        <v>75</v>
      </c>
    </row>
    <row r="228" spans="1:10" x14ac:dyDescent="0.25">
      <c r="A228">
        <v>155072</v>
      </c>
      <c r="B228">
        <v>78354</v>
      </c>
      <c r="C228" t="s">
        <v>2689</v>
      </c>
      <c r="D228" t="s">
        <v>82</v>
      </c>
      <c r="E228" t="s">
        <v>107</v>
      </c>
      <c r="F228">
        <v>5840</v>
      </c>
      <c r="G228">
        <v>78354</v>
      </c>
      <c r="H228" t="s">
        <v>17</v>
      </c>
      <c r="I228">
        <v>78354</v>
      </c>
      <c r="J228" t="s">
        <v>75</v>
      </c>
    </row>
    <row r="229" spans="1:10" x14ac:dyDescent="0.25">
      <c r="A229">
        <v>155437</v>
      </c>
      <c r="B229">
        <v>285273</v>
      </c>
      <c r="C229" t="s">
        <v>2692</v>
      </c>
      <c r="D229" t="s">
        <v>11</v>
      </c>
      <c r="E229" t="s">
        <v>95</v>
      </c>
      <c r="F229">
        <v>340</v>
      </c>
      <c r="G229">
        <v>285273</v>
      </c>
      <c r="H229" t="s">
        <v>17</v>
      </c>
      <c r="I229">
        <v>285273</v>
      </c>
      <c r="J229" t="s">
        <v>75</v>
      </c>
    </row>
    <row r="230" spans="1:10" x14ac:dyDescent="0.25">
      <c r="A230">
        <v>156241</v>
      </c>
      <c r="B230">
        <v>285362</v>
      </c>
      <c r="C230" t="s">
        <v>2702</v>
      </c>
      <c r="D230" t="s">
        <v>11</v>
      </c>
      <c r="E230" t="s">
        <v>95</v>
      </c>
      <c r="F230">
        <v>787</v>
      </c>
      <c r="G230">
        <v>285362</v>
      </c>
      <c r="H230" t="s">
        <v>17</v>
      </c>
      <c r="I230">
        <v>285362</v>
      </c>
      <c r="J230" t="s">
        <v>75</v>
      </c>
    </row>
    <row r="231" spans="1:10" x14ac:dyDescent="0.25">
      <c r="A231">
        <v>156949</v>
      </c>
      <c r="B231">
        <v>338683</v>
      </c>
      <c r="C231" t="s">
        <v>2708</v>
      </c>
      <c r="D231" t="s">
        <v>11</v>
      </c>
      <c r="E231" t="s">
        <v>165</v>
      </c>
      <c r="F231">
        <v>128</v>
      </c>
      <c r="G231">
        <v>338683</v>
      </c>
      <c r="H231" t="s">
        <v>17</v>
      </c>
      <c r="I231">
        <v>338683</v>
      </c>
      <c r="J231" t="s">
        <v>75</v>
      </c>
    </row>
    <row r="232" spans="1:10" x14ac:dyDescent="0.25">
      <c r="A232">
        <v>157463</v>
      </c>
      <c r="B232">
        <v>216198</v>
      </c>
      <c r="C232" t="s">
        <v>2714</v>
      </c>
      <c r="D232" t="s">
        <v>102</v>
      </c>
      <c r="E232" t="s">
        <v>124</v>
      </c>
      <c r="F232">
        <v>2816</v>
      </c>
      <c r="G232">
        <v>216198</v>
      </c>
      <c r="H232" t="s">
        <v>13</v>
      </c>
      <c r="I232">
        <v>216198</v>
      </c>
      <c r="J232" t="s">
        <v>75</v>
      </c>
    </row>
    <row r="233" spans="1:10" x14ac:dyDescent="0.25">
      <c r="A233">
        <v>157577</v>
      </c>
      <c r="B233">
        <v>285337</v>
      </c>
      <c r="C233" t="s">
        <v>2715</v>
      </c>
      <c r="D233" t="s">
        <v>11</v>
      </c>
      <c r="E233" t="s">
        <v>95</v>
      </c>
      <c r="F233">
        <v>3503</v>
      </c>
      <c r="G233">
        <v>285337</v>
      </c>
      <c r="H233" t="s">
        <v>17</v>
      </c>
      <c r="I233">
        <v>285337</v>
      </c>
      <c r="J233" t="s">
        <v>75</v>
      </c>
    </row>
    <row r="234" spans="1:10" x14ac:dyDescent="0.25">
      <c r="A234">
        <v>158031</v>
      </c>
      <c r="B234">
        <v>78360</v>
      </c>
      <c r="C234" t="s">
        <v>2722</v>
      </c>
      <c r="D234" t="s">
        <v>11</v>
      </c>
      <c r="E234" t="s">
        <v>107</v>
      </c>
      <c r="F234">
        <v>338</v>
      </c>
      <c r="G234">
        <v>78360</v>
      </c>
      <c r="H234" t="s">
        <v>17</v>
      </c>
      <c r="I234">
        <v>78360</v>
      </c>
      <c r="J234" t="s">
        <v>75</v>
      </c>
    </row>
    <row r="235" spans="1:10" x14ac:dyDescent="0.25">
      <c r="A235">
        <v>159849</v>
      </c>
      <c r="B235">
        <v>37772</v>
      </c>
      <c r="C235" t="s">
        <v>2754</v>
      </c>
      <c r="D235" t="s">
        <v>11</v>
      </c>
      <c r="E235" t="s">
        <v>74</v>
      </c>
      <c r="F235">
        <v>4606</v>
      </c>
      <c r="G235">
        <v>37772</v>
      </c>
      <c r="H235" t="s">
        <v>17</v>
      </c>
      <c r="I235">
        <v>37772</v>
      </c>
      <c r="J235" t="s">
        <v>75</v>
      </c>
    </row>
    <row r="236" spans="1:10" x14ac:dyDescent="0.25">
      <c r="A236">
        <v>160574</v>
      </c>
      <c r="B236">
        <v>286067</v>
      </c>
      <c r="C236" t="s">
        <v>2764</v>
      </c>
      <c r="D236" t="s">
        <v>11</v>
      </c>
      <c r="E236" t="s">
        <v>373</v>
      </c>
      <c r="F236">
        <v>616</v>
      </c>
      <c r="G236">
        <v>286067</v>
      </c>
      <c r="H236" t="s">
        <v>17</v>
      </c>
      <c r="I236">
        <v>286067</v>
      </c>
      <c r="J236" t="s">
        <v>75</v>
      </c>
    </row>
    <row r="237" spans="1:10" x14ac:dyDescent="0.25">
      <c r="A237">
        <v>160975</v>
      </c>
      <c r="B237">
        <v>37513</v>
      </c>
      <c r="C237" t="s">
        <v>2767</v>
      </c>
      <c r="D237" t="s">
        <v>11</v>
      </c>
      <c r="E237" t="s">
        <v>74</v>
      </c>
      <c r="F237">
        <v>3404</v>
      </c>
      <c r="G237">
        <v>37513</v>
      </c>
      <c r="H237" t="s">
        <v>17</v>
      </c>
      <c r="I237">
        <v>37513</v>
      </c>
      <c r="J237" t="s">
        <v>75</v>
      </c>
    </row>
    <row r="238" spans="1:10" x14ac:dyDescent="0.25">
      <c r="A238">
        <v>161951</v>
      </c>
      <c r="B238">
        <v>78376</v>
      </c>
      <c r="C238" t="s">
        <v>2783</v>
      </c>
      <c r="D238" t="s">
        <v>82</v>
      </c>
      <c r="E238" t="s">
        <v>107</v>
      </c>
      <c r="F238">
        <v>6183</v>
      </c>
      <c r="G238">
        <v>78376</v>
      </c>
      <c r="H238" t="s">
        <v>17</v>
      </c>
      <c r="I238">
        <v>78376</v>
      </c>
      <c r="J238" t="s">
        <v>75</v>
      </c>
    </row>
    <row r="239" spans="1:10" x14ac:dyDescent="0.25">
      <c r="A239">
        <v>161994</v>
      </c>
      <c r="B239">
        <v>332449</v>
      </c>
      <c r="C239" t="s">
        <v>2785</v>
      </c>
      <c r="D239" t="s">
        <v>11</v>
      </c>
      <c r="E239" t="s">
        <v>124</v>
      </c>
      <c r="F239">
        <v>2688</v>
      </c>
      <c r="G239">
        <v>332449</v>
      </c>
      <c r="H239" t="s">
        <v>17</v>
      </c>
      <c r="I239">
        <v>332449</v>
      </c>
      <c r="J239" t="s">
        <v>75</v>
      </c>
    </row>
    <row r="240" spans="1:10" x14ac:dyDescent="0.25">
      <c r="A240">
        <v>163013</v>
      </c>
      <c r="B240">
        <v>37457</v>
      </c>
      <c r="C240" t="s">
        <v>2798</v>
      </c>
      <c r="D240" t="s">
        <v>11</v>
      </c>
      <c r="E240" t="s">
        <v>74</v>
      </c>
      <c r="F240">
        <v>1664</v>
      </c>
      <c r="G240">
        <v>37457</v>
      </c>
      <c r="H240" t="s">
        <v>17</v>
      </c>
      <c r="I240">
        <v>37457</v>
      </c>
      <c r="J240" t="s">
        <v>75</v>
      </c>
    </row>
    <row r="241" spans="1:10" x14ac:dyDescent="0.25">
      <c r="A241">
        <v>163196</v>
      </c>
      <c r="B241">
        <v>201949</v>
      </c>
      <c r="C241" t="s">
        <v>2802</v>
      </c>
      <c r="D241" t="s">
        <v>11</v>
      </c>
      <c r="E241" t="s">
        <v>410</v>
      </c>
      <c r="F241">
        <v>1090</v>
      </c>
      <c r="G241">
        <v>201949</v>
      </c>
      <c r="H241" t="s">
        <v>17</v>
      </c>
      <c r="I241">
        <v>201949</v>
      </c>
      <c r="J241" t="s">
        <v>75</v>
      </c>
    </row>
    <row r="242" spans="1:10" x14ac:dyDescent="0.25">
      <c r="A242">
        <v>163526</v>
      </c>
      <c r="B242">
        <v>332448</v>
      </c>
      <c r="C242" t="s">
        <v>2812</v>
      </c>
      <c r="D242" t="s">
        <v>11</v>
      </c>
      <c r="E242" t="s">
        <v>124</v>
      </c>
      <c r="F242">
        <v>250</v>
      </c>
      <c r="G242">
        <v>332448</v>
      </c>
      <c r="H242" t="s">
        <v>17</v>
      </c>
      <c r="I242">
        <v>332448</v>
      </c>
      <c r="J242" t="s">
        <v>75</v>
      </c>
    </row>
    <row r="243" spans="1:10" x14ac:dyDescent="0.25">
      <c r="A243">
        <v>164549</v>
      </c>
      <c r="B243">
        <v>216527</v>
      </c>
      <c r="C243" t="s">
        <v>2822</v>
      </c>
      <c r="D243" t="s">
        <v>11</v>
      </c>
      <c r="E243" t="s">
        <v>124</v>
      </c>
      <c r="F243">
        <v>1501</v>
      </c>
      <c r="G243">
        <v>216527</v>
      </c>
      <c r="H243" t="s">
        <v>17</v>
      </c>
      <c r="I243">
        <v>216527</v>
      </c>
      <c r="J243" t="s">
        <v>75</v>
      </c>
    </row>
    <row r="244" spans="1:10" x14ac:dyDescent="0.25">
      <c r="A244">
        <v>165480</v>
      </c>
      <c r="B244">
        <v>78018</v>
      </c>
      <c r="C244" t="s">
        <v>2840</v>
      </c>
      <c r="D244" t="s">
        <v>11</v>
      </c>
      <c r="E244" t="s">
        <v>107</v>
      </c>
      <c r="F244">
        <v>656</v>
      </c>
      <c r="G244">
        <v>78018</v>
      </c>
      <c r="H244" t="s">
        <v>17</v>
      </c>
      <c r="I244">
        <v>78018</v>
      </c>
      <c r="J244" t="s">
        <v>75</v>
      </c>
    </row>
    <row r="245" spans="1:10" x14ac:dyDescent="0.25">
      <c r="A245">
        <v>165735</v>
      </c>
      <c r="B245">
        <v>37399</v>
      </c>
      <c r="C245" t="s">
        <v>2843</v>
      </c>
      <c r="D245" t="s">
        <v>11</v>
      </c>
      <c r="E245" t="s">
        <v>74</v>
      </c>
      <c r="F245">
        <v>3056</v>
      </c>
      <c r="G245">
        <v>37399</v>
      </c>
      <c r="H245" t="s">
        <v>13</v>
      </c>
      <c r="I245">
        <v>37399</v>
      </c>
      <c r="J245" t="s">
        <v>75</v>
      </c>
    </row>
    <row r="246" spans="1:10" x14ac:dyDescent="0.25">
      <c r="A246">
        <v>166229</v>
      </c>
      <c r="B246">
        <v>216284</v>
      </c>
      <c r="C246" t="s">
        <v>2849</v>
      </c>
      <c r="D246" t="s">
        <v>11</v>
      </c>
      <c r="E246" t="s">
        <v>124</v>
      </c>
      <c r="F246">
        <v>1302</v>
      </c>
      <c r="G246">
        <v>216284</v>
      </c>
      <c r="H246" t="s">
        <v>17</v>
      </c>
      <c r="I246">
        <v>216284</v>
      </c>
      <c r="J246" t="s">
        <v>75</v>
      </c>
    </row>
    <row r="247" spans="1:10" x14ac:dyDescent="0.25">
      <c r="A247">
        <v>166599</v>
      </c>
      <c r="B247">
        <v>365025</v>
      </c>
      <c r="C247" t="s">
        <v>2853</v>
      </c>
      <c r="D247" t="s">
        <v>11</v>
      </c>
      <c r="E247" t="s">
        <v>107</v>
      </c>
      <c r="F247">
        <v>118</v>
      </c>
      <c r="G247">
        <v>365025</v>
      </c>
      <c r="H247" t="s">
        <v>17</v>
      </c>
      <c r="I247">
        <v>365025</v>
      </c>
      <c r="J247" t="s">
        <v>75</v>
      </c>
    </row>
    <row r="248" spans="1:10" x14ac:dyDescent="0.25">
      <c r="A248">
        <v>167293</v>
      </c>
      <c r="B248">
        <v>201824</v>
      </c>
      <c r="C248" t="s">
        <v>2862</v>
      </c>
      <c r="D248" t="s">
        <v>51</v>
      </c>
      <c r="E248" t="s">
        <v>410</v>
      </c>
      <c r="F248">
        <v>3929</v>
      </c>
      <c r="G248">
        <v>201824</v>
      </c>
      <c r="H248" t="s">
        <v>17</v>
      </c>
      <c r="I248">
        <v>201824</v>
      </c>
      <c r="J248" t="s">
        <v>75</v>
      </c>
    </row>
    <row r="249" spans="1:10" x14ac:dyDescent="0.25">
      <c r="A249">
        <v>167775</v>
      </c>
      <c r="B249">
        <v>78338</v>
      </c>
      <c r="C249" t="s">
        <v>2866</v>
      </c>
      <c r="D249" t="s">
        <v>11</v>
      </c>
      <c r="E249" t="s">
        <v>107</v>
      </c>
      <c r="F249">
        <v>553</v>
      </c>
      <c r="G249">
        <v>78338</v>
      </c>
      <c r="H249" t="s">
        <v>17</v>
      </c>
      <c r="I249">
        <v>78338</v>
      </c>
      <c r="J249" t="s">
        <v>75</v>
      </c>
    </row>
    <row r="250" spans="1:10" x14ac:dyDescent="0.25">
      <c r="A250">
        <v>168255</v>
      </c>
      <c r="B250">
        <v>37350</v>
      </c>
      <c r="C250" t="s">
        <v>2870</v>
      </c>
      <c r="D250" t="s">
        <v>51</v>
      </c>
      <c r="E250" t="s">
        <v>74</v>
      </c>
      <c r="F250">
        <v>303</v>
      </c>
      <c r="G250">
        <v>37350</v>
      </c>
      <c r="H250" t="s">
        <v>17</v>
      </c>
      <c r="I250">
        <v>37350</v>
      </c>
      <c r="J250" t="s">
        <v>75</v>
      </c>
    </row>
    <row r="251" spans="1:10" x14ac:dyDescent="0.25">
      <c r="A251">
        <v>168325</v>
      </c>
      <c r="B251">
        <v>37396</v>
      </c>
      <c r="C251" t="s">
        <v>2872</v>
      </c>
      <c r="D251" t="s">
        <v>11</v>
      </c>
      <c r="E251" t="s">
        <v>74</v>
      </c>
      <c r="F251">
        <v>3233</v>
      </c>
      <c r="G251">
        <v>37396</v>
      </c>
      <c r="H251" t="s">
        <v>17</v>
      </c>
      <c r="I251">
        <v>37396</v>
      </c>
      <c r="J251" t="s">
        <v>75</v>
      </c>
    </row>
    <row r="252" spans="1:10" x14ac:dyDescent="0.25">
      <c r="A252">
        <v>168625</v>
      </c>
      <c r="B252">
        <v>37617</v>
      </c>
      <c r="C252" t="s">
        <v>2879</v>
      </c>
      <c r="D252" t="s">
        <v>51</v>
      </c>
      <c r="E252" t="s">
        <v>74</v>
      </c>
      <c r="F252">
        <v>260</v>
      </c>
      <c r="G252">
        <v>37617</v>
      </c>
      <c r="H252" t="s">
        <v>17</v>
      </c>
      <c r="I252">
        <v>37617</v>
      </c>
      <c r="J252" t="s">
        <v>75</v>
      </c>
    </row>
    <row r="253" spans="1:10" x14ac:dyDescent="0.25">
      <c r="A253">
        <v>168805</v>
      </c>
      <c r="B253">
        <v>37241</v>
      </c>
      <c r="C253" t="s">
        <v>2881</v>
      </c>
      <c r="D253" t="s">
        <v>11</v>
      </c>
      <c r="E253" t="s">
        <v>74</v>
      </c>
      <c r="F253">
        <v>1612</v>
      </c>
      <c r="G253">
        <v>37241</v>
      </c>
      <c r="H253" t="s">
        <v>17</v>
      </c>
      <c r="I253">
        <v>37241</v>
      </c>
      <c r="J253" t="s">
        <v>75</v>
      </c>
    </row>
    <row r="254" spans="1:10" x14ac:dyDescent="0.25">
      <c r="A254">
        <v>169609</v>
      </c>
      <c r="B254">
        <v>225741</v>
      </c>
      <c r="C254" t="s">
        <v>2896</v>
      </c>
      <c r="D254" t="s">
        <v>11</v>
      </c>
      <c r="E254" t="s">
        <v>165</v>
      </c>
      <c r="F254">
        <v>1048</v>
      </c>
      <c r="G254">
        <v>225741</v>
      </c>
      <c r="H254" t="s">
        <v>17</v>
      </c>
      <c r="I254">
        <v>225741</v>
      </c>
      <c r="J254" t="s">
        <v>75</v>
      </c>
    </row>
    <row r="255" spans="1:10" x14ac:dyDescent="0.25">
      <c r="A255">
        <v>169620</v>
      </c>
      <c r="B255">
        <v>78253</v>
      </c>
      <c r="C255" t="s">
        <v>2898</v>
      </c>
      <c r="D255" t="s">
        <v>11</v>
      </c>
      <c r="E255" t="s">
        <v>107</v>
      </c>
      <c r="F255">
        <v>1986</v>
      </c>
      <c r="G255">
        <v>78253</v>
      </c>
      <c r="H255" t="s">
        <v>17</v>
      </c>
      <c r="I255">
        <v>78253</v>
      </c>
      <c r="J255" t="s">
        <v>75</v>
      </c>
    </row>
    <row r="256" spans="1:10" x14ac:dyDescent="0.25">
      <c r="A256">
        <v>170056</v>
      </c>
      <c r="B256">
        <v>216241</v>
      </c>
      <c r="C256" t="s">
        <v>2905</v>
      </c>
      <c r="D256" t="s">
        <v>51</v>
      </c>
      <c r="E256" t="s">
        <v>124</v>
      </c>
      <c r="F256">
        <v>242</v>
      </c>
      <c r="G256">
        <v>216241</v>
      </c>
      <c r="H256" t="s">
        <v>17</v>
      </c>
      <c r="I256">
        <v>216241</v>
      </c>
      <c r="J256" t="s">
        <v>75</v>
      </c>
    </row>
    <row r="257" spans="1:10" x14ac:dyDescent="0.25">
      <c r="A257">
        <v>171657</v>
      </c>
      <c r="B257">
        <v>216305</v>
      </c>
      <c r="C257" t="s">
        <v>2931</v>
      </c>
      <c r="D257" t="s">
        <v>11</v>
      </c>
      <c r="E257" t="s">
        <v>124</v>
      </c>
      <c r="F257">
        <v>237</v>
      </c>
      <c r="G257">
        <v>216305</v>
      </c>
      <c r="H257" t="s">
        <v>17</v>
      </c>
      <c r="I257">
        <v>216305</v>
      </c>
      <c r="J257" t="s">
        <v>75</v>
      </c>
    </row>
    <row r="258" spans="1:10" x14ac:dyDescent="0.25">
      <c r="A258">
        <v>171867</v>
      </c>
      <c r="B258">
        <v>285412</v>
      </c>
      <c r="C258" t="s">
        <v>2933</v>
      </c>
      <c r="D258" t="s">
        <v>11</v>
      </c>
      <c r="E258" t="s">
        <v>95</v>
      </c>
      <c r="F258">
        <v>2479</v>
      </c>
      <c r="G258">
        <v>285412</v>
      </c>
      <c r="H258" t="s">
        <v>17</v>
      </c>
      <c r="I258">
        <v>285412</v>
      </c>
      <c r="J258" t="s">
        <v>75</v>
      </c>
    </row>
    <row r="259" spans="1:10" x14ac:dyDescent="0.25">
      <c r="A259">
        <v>175006</v>
      </c>
      <c r="B259">
        <v>216287</v>
      </c>
      <c r="C259" t="s">
        <v>2986</v>
      </c>
      <c r="D259" t="s">
        <v>11</v>
      </c>
      <c r="E259" t="s">
        <v>124</v>
      </c>
      <c r="F259">
        <v>883</v>
      </c>
      <c r="G259">
        <v>216287</v>
      </c>
      <c r="H259" t="s">
        <v>17</v>
      </c>
      <c r="I259">
        <v>216287</v>
      </c>
      <c r="J259" t="s">
        <v>75</v>
      </c>
    </row>
    <row r="260" spans="1:10" x14ac:dyDescent="0.25">
      <c r="A260">
        <v>176044</v>
      </c>
      <c r="B260">
        <v>216699</v>
      </c>
      <c r="C260" t="s">
        <v>3004</v>
      </c>
      <c r="D260" t="s">
        <v>11</v>
      </c>
      <c r="E260" t="s">
        <v>124</v>
      </c>
      <c r="F260">
        <v>1036</v>
      </c>
      <c r="G260">
        <v>216699</v>
      </c>
      <c r="H260" t="s">
        <v>17</v>
      </c>
      <c r="I260">
        <v>216699</v>
      </c>
      <c r="J260" t="s">
        <v>75</v>
      </c>
    </row>
    <row r="261" spans="1:10" x14ac:dyDescent="0.25">
      <c r="A261">
        <v>176313</v>
      </c>
      <c r="B261">
        <v>216389</v>
      </c>
      <c r="C261" t="s">
        <v>3008</v>
      </c>
      <c r="D261" t="s">
        <v>11</v>
      </c>
      <c r="E261" t="s">
        <v>124</v>
      </c>
      <c r="F261">
        <v>137</v>
      </c>
      <c r="G261">
        <v>216389</v>
      </c>
      <c r="H261" t="s">
        <v>17</v>
      </c>
      <c r="I261">
        <v>216389</v>
      </c>
      <c r="J261" t="s">
        <v>75</v>
      </c>
    </row>
    <row r="262" spans="1:10" x14ac:dyDescent="0.25">
      <c r="A262">
        <v>177918</v>
      </c>
      <c r="B262">
        <v>37496</v>
      </c>
      <c r="C262" t="s">
        <v>3025</v>
      </c>
      <c r="D262" t="s">
        <v>11</v>
      </c>
      <c r="E262" t="s">
        <v>74</v>
      </c>
      <c r="F262">
        <v>196</v>
      </c>
      <c r="G262">
        <v>37496</v>
      </c>
      <c r="H262" t="s">
        <v>17</v>
      </c>
      <c r="I262">
        <v>37496</v>
      </c>
      <c r="J262" t="s">
        <v>75</v>
      </c>
    </row>
    <row r="263" spans="1:10" x14ac:dyDescent="0.25">
      <c r="A263">
        <v>179043</v>
      </c>
      <c r="B263">
        <v>285606</v>
      </c>
      <c r="C263" t="s">
        <v>3044</v>
      </c>
      <c r="D263" t="s">
        <v>11</v>
      </c>
      <c r="E263" t="s">
        <v>95</v>
      </c>
      <c r="F263">
        <v>3242</v>
      </c>
      <c r="G263">
        <v>285606</v>
      </c>
      <c r="H263" t="s">
        <v>17</v>
      </c>
      <c r="I263">
        <v>285606</v>
      </c>
      <c r="J263" t="s">
        <v>75</v>
      </c>
    </row>
    <row r="264" spans="1:10" x14ac:dyDescent="0.25">
      <c r="A264">
        <v>182033</v>
      </c>
      <c r="B264">
        <v>201976</v>
      </c>
      <c r="C264" t="s">
        <v>3077</v>
      </c>
      <c r="D264" t="s">
        <v>11</v>
      </c>
      <c r="E264" t="s">
        <v>410</v>
      </c>
      <c r="F264">
        <v>69</v>
      </c>
      <c r="G264">
        <v>201976</v>
      </c>
      <c r="H264" t="s">
        <v>17</v>
      </c>
      <c r="I264">
        <v>201976</v>
      </c>
      <c r="J264" t="s">
        <v>75</v>
      </c>
    </row>
    <row r="265" spans="1:10" x14ac:dyDescent="0.25">
      <c r="A265">
        <v>183007</v>
      </c>
      <c r="B265">
        <v>37601</v>
      </c>
      <c r="C265" t="s">
        <v>3094</v>
      </c>
      <c r="D265" t="s">
        <v>11</v>
      </c>
      <c r="E265" t="s">
        <v>74</v>
      </c>
      <c r="F265">
        <v>3025</v>
      </c>
      <c r="G265">
        <v>37601</v>
      </c>
      <c r="H265" t="s">
        <v>17</v>
      </c>
      <c r="I265">
        <v>37601</v>
      </c>
      <c r="J265" t="s">
        <v>75</v>
      </c>
    </row>
    <row r="266" spans="1:10" x14ac:dyDescent="0.25">
      <c r="A266">
        <v>185189</v>
      </c>
      <c r="B266">
        <v>78016</v>
      </c>
      <c r="C266" t="s">
        <v>3128</v>
      </c>
      <c r="D266" t="s">
        <v>11</v>
      </c>
      <c r="E266" t="s">
        <v>107</v>
      </c>
      <c r="F266">
        <v>496</v>
      </c>
      <c r="G266">
        <v>78016</v>
      </c>
      <c r="H266" t="s">
        <v>17</v>
      </c>
      <c r="I266">
        <v>78016</v>
      </c>
      <c r="J266" t="s">
        <v>75</v>
      </c>
    </row>
    <row r="267" spans="1:10" x14ac:dyDescent="0.25">
      <c r="A267">
        <v>185502</v>
      </c>
      <c r="B267">
        <v>77984</v>
      </c>
      <c r="C267" t="s">
        <v>3134</v>
      </c>
      <c r="D267" t="s">
        <v>11</v>
      </c>
      <c r="E267" t="s">
        <v>107</v>
      </c>
      <c r="F267">
        <v>256</v>
      </c>
      <c r="G267">
        <v>77984</v>
      </c>
      <c r="H267" t="s">
        <v>13</v>
      </c>
      <c r="I267">
        <v>77984</v>
      </c>
      <c r="J267" t="s">
        <v>75</v>
      </c>
    </row>
    <row r="268" spans="1:10" x14ac:dyDescent="0.25">
      <c r="A268">
        <v>185947</v>
      </c>
      <c r="B268">
        <v>78276</v>
      </c>
      <c r="C268" t="s">
        <v>3141</v>
      </c>
      <c r="D268" t="s">
        <v>11</v>
      </c>
      <c r="E268" t="s">
        <v>107</v>
      </c>
      <c r="F268">
        <v>1031</v>
      </c>
      <c r="G268">
        <v>78276</v>
      </c>
      <c r="H268" t="s">
        <v>17</v>
      </c>
      <c r="I268">
        <v>78276</v>
      </c>
      <c r="J268" t="s">
        <v>75</v>
      </c>
    </row>
    <row r="269" spans="1:10" x14ac:dyDescent="0.25">
      <c r="A269">
        <v>186050</v>
      </c>
      <c r="B269">
        <v>78216</v>
      </c>
      <c r="C269" t="s">
        <v>3143</v>
      </c>
      <c r="D269" t="s">
        <v>437</v>
      </c>
      <c r="E269" t="s">
        <v>107</v>
      </c>
      <c r="F269">
        <v>123</v>
      </c>
      <c r="G269">
        <v>78216</v>
      </c>
      <c r="H269" t="s">
        <v>17</v>
      </c>
      <c r="I269">
        <v>78216</v>
      </c>
      <c r="J269" t="s">
        <v>75</v>
      </c>
    </row>
    <row r="270" spans="1:10" x14ac:dyDescent="0.25">
      <c r="A270">
        <v>188569</v>
      </c>
      <c r="B270">
        <v>216663</v>
      </c>
      <c r="C270" t="s">
        <v>3185</v>
      </c>
      <c r="D270" t="s">
        <v>11</v>
      </c>
      <c r="E270" t="s">
        <v>124</v>
      </c>
      <c r="F270">
        <v>777</v>
      </c>
      <c r="G270">
        <v>216663</v>
      </c>
      <c r="H270" t="s">
        <v>17</v>
      </c>
      <c r="I270">
        <v>216663</v>
      </c>
      <c r="J270" t="s">
        <v>75</v>
      </c>
    </row>
    <row r="271" spans="1:10" x14ac:dyDescent="0.25">
      <c r="A271">
        <v>189491</v>
      </c>
      <c r="B271">
        <v>201880</v>
      </c>
      <c r="C271" t="s">
        <v>3200</v>
      </c>
      <c r="D271" t="s">
        <v>11</v>
      </c>
      <c r="E271" t="s">
        <v>410</v>
      </c>
      <c r="F271">
        <v>1522</v>
      </c>
      <c r="G271">
        <v>201880</v>
      </c>
      <c r="H271" t="s">
        <v>17</v>
      </c>
      <c r="I271">
        <v>201880</v>
      </c>
      <c r="J271" t="s">
        <v>75</v>
      </c>
    </row>
    <row r="272" spans="1:10" x14ac:dyDescent="0.25">
      <c r="A272">
        <v>189951</v>
      </c>
      <c r="B272">
        <v>452639</v>
      </c>
      <c r="C272" t="s">
        <v>3206</v>
      </c>
      <c r="D272" t="s">
        <v>11</v>
      </c>
      <c r="E272" t="s">
        <v>705</v>
      </c>
      <c r="F272">
        <v>1290</v>
      </c>
      <c r="G272">
        <v>452639</v>
      </c>
      <c r="H272" t="s">
        <v>17</v>
      </c>
      <c r="I272">
        <v>452639</v>
      </c>
      <c r="J272" t="s">
        <v>75</v>
      </c>
    </row>
    <row r="273" spans="1:10" x14ac:dyDescent="0.25">
      <c r="A273">
        <v>190630</v>
      </c>
      <c r="B273">
        <v>37519</v>
      </c>
      <c r="C273" t="s">
        <v>3217</v>
      </c>
      <c r="D273" t="s">
        <v>11</v>
      </c>
      <c r="E273" t="s">
        <v>74</v>
      </c>
      <c r="F273">
        <v>3764</v>
      </c>
      <c r="G273">
        <v>37519</v>
      </c>
      <c r="H273" t="s">
        <v>17</v>
      </c>
      <c r="I273">
        <v>37519</v>
      </c>
      <c r="J273" t="s">
        <v>75</v>
      </c>
    </row>
    <row r="274" spans="1:10" x14ac:dyDescent="0.25">
      <c r="A274">
        <v>192360</v>
      </c>
      <c r="B274">
        <v>78365</v>
      </c>
      <c r="C274" t="s">
        <v>3243</v>
      </c>
      <c r="D274" t="s">
        <v>11</v>
      </c>
      <c r="E274" t="s">
        <v>107</v>
      </c>
      <c r="F274">
        <v>1121</v>
      </c>
      <c r="G274">
        <v>78365</v>
      </c>
      <c r="H274" t="s">
        <v>17</v>
      </c>
      <c r="I274">
        <v>78365</v>
      </c>
      <c r="J274" t="s">
        <v>75</v>
      </c>
    </row>
    <row r="275" spans="1:10" x14ac:dyDescent="0.25">
      <c r="A275">
        <v>193574</v>
      </c>
      <c r="B275">
        <v>37428</v>
      </c>
      <c r="C275" t="s">
        <v>3273</v>
      </c>
      <c r="D275" t="s">
        <v>11</v>
      </c>
      <c r="E275" t="s">
        <v>74</v>
      </c>
      <c r="F275">
        <v>128</v>
      </c>
      <c r="G275">
        <v>37428</v>
      </c>
      <c r="H275" t="s">
        <v>17</v>
      </c>
      <c r="I275">
        <v>37428</v>
      </c>
      <c r="J275" t="s">
        <v>75</v>
      </c>
    </row>
    <row r="276" spans="1:10" x14ac:dyDescent="0.25">
      <c r="A276">
        <v>194360</v>
      </c>
      <c r="B276">
        <v>338035</v>
      </c>
      <c r="C276" t="s">
        <v>3288</v>
      </c>
      <c r="D276" t="s">
        <v>11</v>
      </c>
      <c r="E276" t="s">
        <v>107</v>
      </c>
      <c r="F276">
        <v>2371</v>
      </c>
      <c r="G276">
        <v>338035</v>
      </c>
      <c r="H276" t="s">
        <v>17</v>
      </c>
      <c r="I276">
        <v>338035</v>
      </c>
      <c r="J276" t="s">
        <v>75</v>
      </c>
    </row>
    <row r="277" spans="1:10" x14ac:dyDescent="0.25">
      <c r="A277">
        <v>194407</v>
      </c>
      <c r="B277">
        <v>285323</v>
      </c>
      <c r="C277" t="s">
        <v>3289</v>
      </c>
      <c r="D277" t="s">
        <v>11</v>
      </c>
      <c r="E277" t="s">
        <v>95</v>
      </c>
      <c r="F277">
        <v>7</v>
      </c>
      <c r="G277">
        <v>285323</v>
      </c>
      <c r="H277" t="s">
        <v>17</v>
      </c>
      <c r="I277">
        <v>285323</v>
      </c>
      <c r="J277" t="s">
        <v>75</v>
      </c>
    </row>
    <row r="278" spans="1:10" x14ac:dyDescent="0.25">
      <c r="A278">
        <v>195448</v>
      </c>
      <c r="B278">
        <v>225614</v>
      </c>
      <c r="C278" t="s">
        <v>3305</v>
      </c>
      <c r="D278" t="s">
        <v>11</v>
      </c>
      <c r="E278" t="s">
        <v>165</v>
      </c>
      <c r="F278">
        <v>48</v>
      </c>
      <c r="G278">
        <v>225614</v>
      </c>
      <c r="H278" t="s">
        <v>17</v>
      </c>
      <c r="I278">
        <v>225614</v>
      </c>
      <c r="J278" t="s">
        <v>75</v>
      </c>
    </row>
    <row r="279" spans="1:10" x14ac:dyDescent="0.25">
      <c r="A279">
        <v>196670</v>
      </c>
      <c r="B279">
        <v>216321</v>
      </c>
      <c r="C279" t="s">
        <v>3323</v>
      </c>
      <c r="D279" t="s">
        <v>11</v>
      </c>
      <c r="E279" t="s">
        <v>124</v>
      </c>
      <c r="F279">
        <v>523</v>
      </c>
      <c r="G279">
        <v>216321</v>
      </c>
      <c r="H279" t="s">
        <v>17</v>
      </c>
      <c r="I279">
        <v>216321</v>
      </c>
      <c r="J279" t="s">
        <v>75</v>
      </c>
    </row>
    <row r="280" spans="1:10" x14ac:dyDescent="0.25">
      <c r="A280">
        <v>198917</v>
      </c>
      <c r="B280">
        <v>335479</v>
      </c>
      <c r="C280" t="s">
        <v>3352</v>
      </c>
      <c r="D280" t="s">
        <v>11</v>
      </c>
      <c r="E280" t="s">
        <v>95</v>
      </c>
      <c r="F280">
        <v>225</v>
      </c>
      <c r="G280">
        <v>335479</v>
      </c>
      <c r="H280" t="s">
        <v>17</v>
      </c>
      <c r="I280">
        <v>335479</v>
      </c>
      <c r="J280" t="s">
        <v>75</v>
      </c>
    </row>
    <row r="281" spans="1:10" x14ac:dyDescent="0.25">
      <c r="A281">
        <v>199203</v>
      </c>
      <c r="B281">
        <v>78224</v>
      </c>
      <c r="C281" t="s">
        <v>3358</v>
      </c>
      <c r="D281" t="s">
        <v>102</v>
      </c>
      <c r="E281" t="s">
        <v>107</v>
      </c>
      <c r="F281">
        <v>3354</v>
      </c>
      <c r="G281">
        <v>78224</v>
      </c>
      <c r="H281" t="s">
        <v>17</v>
      </c>
      <c r="I281">
        <v>78224</v>
      </c>
      <c r="J281" t="s">
        <v>75</v>
      </c>
    </row>
    <row r="282" spans="1:10" x14ac:dyDescent="0.25">
      <c r="A282">
        <v>200215</v>
      </c>
      <c r="B282">
        <v>78431</v>
      </c>
      <c r="C282" t="s">
        <v>3372</v>
      </c>
      <c r="D282" t="s">
        <v>11</v>
      </c>
      <c r="E282" t="s">
        <v>107</v>
      </c>
      <c r="F282">
        <v>99</v>
      </c>
      <c r="G282">
        <v>78431</v>
      </c>
      <c r="H282" t="s">
        <v>17</v>
      </c>
      <c r="I282">
        <v>78431</v>
      </c>
      <c r="J282" t="s">
        <v>75</v>
      </c>
    </row>
    <row r="283" spans="1:10" x14ac:dyDescent="0.25">
      <c r="A283">
        <v>200622</v>
      </c>
      <c r="B283">
        <v>216236</v>
      </c>
      <c r="C283" t="s">
        <v>3383</v>
      </c>
      <c r="D283" t="s">
        <v>11</v>
      </c>
      <c r="E283" t="s">
        <v>124</v>
      </c>
      <c r="F283">
        <v>307</v>
      </c>
      <c r="G283">
        <v>216236</v>
      </c>
      <c r="H283" t="s">
        <v>17</v>
      </c>
      <c r="I283">
        <v>216236</v>
      </c>
      <c r="J283" t="s">
        <v>75</v>
      </c>
    </row>
    <row r="284" spans="1:10" x14ac:dyDescent="0.25">
      <c r="A284">
        <v>203939</v>
      </c>
      <c r="B284">
        <v>37749</v>
      </c>
      <c r="C284" t="s">
        <v>3429</v>
      </c>
      <c r="D284" t="s">
        <v>11</v>
      </c>
      <c r="E284" t="s">
        <v>74</v>
      </c>
      <c r="F284">
        <v>796</v>
      </c>
      <c r="G284">
        <v>37749</v>
      </c>
      <c r="H284" t="s">
        <v>17</v>
      </c>
      <c r="I284">
        <v>37749</v>
      </c>
      <c r="J284" t="s">
        <v>75</v>
      </c>
    </row>
    <row r="285" spans="1:10" x14ac:dyDescent="0.25">
      <c r="A285">
        <v>206337</v>
      </c>
      <c r="B285">
        <v>78227</v>
      </c>
      <c r="C285" t="s">
        <v>3463</v>
      </c>
      <c r="D285" t="s">
        <v>11</v>
      </c>
      <c r="E285" t="s">
        <v>107</v>
      </c>
      <c r="F285">
        <v>574</v>
      </c>
      <c r="G285">
        <v>78227</v>
      </c>
      <c r="H285" t="s">
        <v>17</v>
      </c>
      <c r="I285">
        <v>78227</v>
      </c>
      <c r="J285" t="s">
        <v>75</v>
      </c>
    </row>
    <row r="286" spans="1:10" x14ac:dyDescent="0.25">
      <c r="A286">
        <v>206472</v>
      </c>
      <c r="B286">
        <v>226026</v>
      </c>
      <c r="C286" t="s">
        <v>3469</v>
      </c>
      <c r="D286" t="s">
        <v>11</v>
      </c>
      <c r="E286" t="s">
        <v>165</v>
      </c>
      <c r="F286">
        <v>164</v>
      </c>
      <c r="G286">
        <v>226026</v>
      </c>
      <c r="H286" t="s">
        <v>13</v>
      </c>
      <c r="I286">
        <v>226026</v>
      </c>
      <c r="J286" t="s">
        <v>75</v>
      </c>
    </row>
    <row r="287" spans="1:10" x14ac:dyDescent="0.25">
      <c r="A287">
        <v>206993</v>
      </c>
      <c r="B287">
        <v>216320</v>
      </c>
      <c r="C287" t="s">
        <v>3476</v>
      </c>
      <c r="D287" t="s">
        <v>11</v>
      </c>
      <c r="E287" t="s">
        <v>124</v>
      </c>
      <c r="F287">
        <v>465</v>
      </c>
      <c r="G287">
        <v>216320</v>
      </c>
      <c r="H287" t="s">
        <v>17</v>
      </c>
      <c r="I287">
        <v>216320</v>
      </c>
      <c r="J287" t="s">
        <v>75</v>
      </c>
    </row>
    <row r="288" spans="1:10" x14ac:dyDescent="0.25">
      <c r="A288">
        <v>208680</v>
      </c>
      <c r="B288">
        <v>226114</v>
      </c>
      <c r="C288" t="s">
        <v>3493</v>
      </c>
      <c r="D288" t="s">
        <v>11</v>
      </c>
      <c r="E288" t="s">
        <v>165</v>
      </c>
      <c r="F288">
        <v>270</v>
      </c>
      <c r="G288">
        <v>226114</v>
      </c>
      <c r="H288" t="s">
        <v>17</v>
      </c>
      <c r="I288">
        <v>226114</v>
      </c>
      <c r="J288" t="s">
        <v>75</v>
      </c>
    </row>
    <row r="289" spans="1:10" x14ac:dyDescent="0.25">
      <c r="A289">
        <v>208977</v>
      </c>
      <c r="B289">
        <v>216319</v>
      </c>
      <c r="C289" t="s">
        <v>3500</v>
      </c>
      <c r="D289" t="s">
        <v>11</v>
      </c>
      <c r="E289" t="s">
        <v>124</v>
      </c>
      <c r="F289">
        <v>219</v>
      </c>
      <c r="G289">
        <v>216319</v>
      </c>
      <c r="H289" t="s">
        <v>17</v>
      </c>
      <c r="I289">
        <v>216319</v>
      </c>
      <c r="J289" t="s">
        <v>75</v>
      </c>
    </row>
    <row r="290" spans="1:10" x14ac:dyDescent="0.25">
      <c r="A290">
        <v>210702</v>
      </c>
      <c r="B290">
        <v>216281</v>
      </c>
      <c r="C290" t="s">
        <v>3521</v>
      </c>
      <c r="D290" t="s">
        <v>11</v>
      </c>
      <c r="E290" t="s">
        <v>124</v>
      </c>
      <c r="F290">
        <v>655</v>
      </c>
      <c r="G290">
        <v>216281</v>
      </c>
      <c r="H290" t="s">
        <v>17</v>
      </c>
      <c r="I290">
        <v>216281</v>
      </c>
      <c r="J290" t="s">
        <v>75</v>
      </c>
    </row>
    <row r="291" spans="1:10" x14ac:dyDescent="0.25">
      <c r="A291">
        <v>211339</v>
      </c>
      <c r="B291">
        <v>201890</v>
      </c>
      <c r="C291" t="s">
        <v>3531</v>
      </c>
      <c r="D291" t="s">
        <v>11</v>
      </c>
      <c r="E291" t="s">
        <v>410</v>
      </c>
      <c r="F291">
        <v>668</v>
      </c>
      <c r="G291">
        <v>201890</v>
      </c>
      <c r="H291" t="s">
        <v>17</v>
      </c>
      <c r="I291">
        <v>201890</v>
      </c>
      <c r="J291" t="s">
        <v>75</v>
      </c>
    </row>
    <row r="292" spans="1:10" x14ac:dyDescent="0.25">
      <c r="A292">
        <v>212337</v>
      </c>
      <c r="B292">
        <v>37783</v>
      </c>
      <c r="C292" t="s">
        <v>3548</v>
      </c>
      <c r="D292" t="s">
        <v>51</v>
      </c>
      <c r="E292" t="s">
        <v>74</v>
      </c>
      <c r="F292">
        <v>3363</v>
      </c>
      <c r="G292">
        <v>37783</v>
      </c>
      <c r="H292" t="s">
        <v>17</v>
      </c>
      <c r="I292">
        <v>37783</v>
      </c>
      <c r="J292" t="s">
        <v>75</v>
      </c>
    </row>
    <row r="293" spans="1:10" x14ac:dyDescent="0.25">
      <c r="A293">
        <v>212858</v>
      </c>
      <c r="B293">
        <v>285243</v>
      </c>
      <c r="C293" t="s">
        <v>3555</v>
      </c>
      <c r="D293" t="s">
        <v>11</v>
      </c>
      <c r="E293" t="s">
        <v>95</v>
      </c>
      <c r="F293">
        <v>5224</v>
      </c>
      <c r="G293">
        <v>285243</v>
      </c>
      <c r="H293" t="s">
        <v>17</v>
      </c>
      <c r="I293">
        <v>285243</v>
      </c>
      <c r="J293" t="s">
        <v>75</v>
      </c>
    </row>
    <row r="294" spans="1:10" x14ac:dyDescent="0.25">
      <c r="A294">
        <v>213113</v>
      </c>
      <c r="B294">
        <v>216462</v>
      </c>
      <c r="C294" t="s">
        <v>3560</v>
      </c>
      <c r="D294" t="s">
        <v>11</v>
      </c>
      <c r="E294" t="s">
        <v>124</v>
      </c>
      <c r="F294">
        <v>2219</v>
      </c>
      <c r="G294">
        <v>216462</v>
      </c>
      <c r="H294" t="s">
        <v>17</v>
      </c>
      <c r="I294">
        <v>216462</v>
      </c>
      <c r="J294" t="s">
        <v>75</v>
      </c>
    </row>
    <row r="295" spans="1:10" x14ac:dyDescent="0.25">
      <c r="A295">
        <v>213767</v>
      </c>
      <c r="B295">
        <v>78060</v>
      </c>
      <c r="C295" t="s">
        <v>3570</v>
      </c>
      <c r="D295" t="s">
        <v>11</v>
      </c>
      <c r="E295" t="s">
        <v>107</v>
      </c>
      <c r="F295">
        <v>287</v>
      </c>
      <c r="G295">
        <v>78060</v>
      </c>
      <c r="H295" t="s">
        <v>17</v>
      </c>
      <c r="I295">
        <v>78060</v>
      </c>
      <c r="J295" t="s">
        <v>75</v>
      </c>
    </row>
    <row r="296" spans="1:10" x14ac:dyDescent="0.25">
      <c r="A296">
        <v>214628</v>
      </c>
      <c r="B296">
        <v>216499</v>
      </c>
      <c r="C296" t="s">
        <v>3580</v>
      </c>
      <c r="D296" t="s">
        <v>11</v>
      </c>
      <c r="E296" t="s">
        <v>124</v>
      </c>
      <c r="F296">
        <v>34</v>
      </c>
      <c r="G296">
        <v>216499</v>
      </c>
      <c r="H296" t="s">
        <v>17</v>
      </c>
      <c r="I296">
        <v>216499</v>
      </c>
      <c r="J296" t="s">
        <v>75</v>
      </c>
    </row>
    <row r="297" spans="1:10" x14ac:dyDescent="0.25">
      <c r="A297">
        <v>215030</v>
      </c>
      <c r="B297">
        <v>225667</v>
      </c>
      <c r="C297" t="s">
        <v>3587</v>
      </c>
      <c r="D297" t="s">
        <v>51</v>
      </c>
      <c r="E297" t="s">
        <v>165</v>
      </c>
      <c r="F297">
        <v>968</v>
      </c>
      <c r="G297">
        <v>225667</v>
      </c>
      <c r="H297" t="s">
        <v>17</v>
      </c>
      <c r="I297">
        <v>225667</v>
      </c>
      <c r="J297" t="s">
        <v>75</v>
      </c>
    </row>
    <row r="298" spans="1:10" x14ac:dyDescent="0.25">
      <c r="A298">
        <v>215454</v>
      </c>
      <c r="B298">
        <v>216615</v>
      </c>
      <c r="C298" t="s">
        <v>3593</v>
      </c>
      <c r="D298" t="s">
        <v>11</v>
      </c>
      <c r="E298" t="s">
        <v>124</v>
      </c>
      <c r="F298">
        <v>199</v>
      </c>
      <c r="G298">
        <v>216615</v>
      </c>
      <c r="H298" t="s">
        <v>13</v>
      </c>
      <c r="I298">
        <v>216615</v>
      </c>
      <c r="J298" t="s">
        <v>75</v>
      </c>
    </row>
    <row r="299" spans="1:10" x14ac:dyDescent="0.25">
      <c r="A299">
        <v>216095</v>
      </c>
      <c r="B299">
        <v>37785</v>
      </c>
      <c r="C299" t="s">
        <v>3603</v>
      </c>
      <c r="D299" t="s">
        <v>11</v>
      </c>
      <c r="E299" t="s">
        <v>74</v>
      </c>
      <c r="F299">
        <v>1929</v>
      </c>
      <c r="G299">
        <v>37785</v>
      </c>
      <c r="H299" t="s">
        <v>13</v>
      </c>
      <c r="I299">
        <v>37785</v>
      </c>
      <c r="J299" t="s">
        <v>75</v>
      </c>
    </row>
    <row r="300" spans="1:10" x14ac:dyDescent="0.25">
      <c r="A300">
        <v>216487</v>
      </c>
      <c r="B300">
        <v>201873</v>
      </c>
      <c r="C300" t="s">
        <v>3613</v>
      </c>
      <c r="D300" t="s">
        <v>11</v>
      </c>
      <c r="E300" t="s">
        <v>410</v>
      </c>
      <c r="F300">
        <v>1625</v>
      </c>
      <c r="G300">
        <v>201873</v>
      </c>
      <c r="H300" t="s">
        <v>17</v>
      </c>
      <c r="I300">
        <v>201873</v>
      </c>
      <c r="J300" t="s">
        <v>75</v>
      </c>
    </row>
    <row r="301" spans="1:10" x14ac:dyDescent="0.25">
      <c r="A301">
        <v>217714</v>
      </c>
      <c r="B301">
        <v>78278</v>
      </c>
      <c r="C301" t="s">
        <v>3624</v>
      </c>
      <c r="D301" t="s">
        <v>11</v>
      </c>
      <c r="E301" t="s">
        <v>107</v>
      </c>
      <c r="F301">
        <v>143</v>
      </c>
      <c r="G301">
        <v>78278</v>
      </c>
      <c r="H301" t="s">
        <v>17</v>
      </c>
      <c r="I301">
        <v>78278</v>
      </c>
      <c r="J301" t="s">
        <v>75</v>
      </c>
    </row>
    <row r="302" spans="1:10" x14ac:dyDescent="0.25">
      <c r="A302">
        <v>217911</v>
      </c>
      <c r="B302">
        <v>285607</v>
      </c>
      <c r="C302" t="s">
        <v>3628</v>
      </c>
      <c r="D302" t="s">
        <v>11</v>
      </c>
      <c r="E302" t="s">
        <v>95</v>
      </c>
      <c r="F302">
        <v>3224</v>
      </c>
      <c r="G302">
        <v>285607</v>
      </c>
      <c r="H302" t="s">
        <v>17</v>
      </c>
      <c r="I302">
        <v>285607</v>
      </c>
      <c r="J302" t="s">
        <v>75</v>
      </c>
    </row>
    <row r="303" spans="1:10" x14ac:dyDescent="0.25">
      <c r="A303">
        <v>218448</v>
      </c>
      <c r="B303">
        <v>78232</v>
      </c>
      <c r="C303" t="s">
        <v>3636</v>
      </c>
      <c r="D303" t="s">
        <v>51</v>
      </c>
      <c r="E303" t="s">
        <v>107</v>
      </c>
      <c r="F303">
        <v>426</v>
      </c>
      <c r="G303">
        <v>78232</v>
      </c>
      <c r="H303" t="s">
        <v>17</v>
      </c>
      <c r="I303">
        <v>78232</v>
      </c>
      <c r="J303" t="s">
        <v>75</v>
      </c>
    </row>
    <row r="304" spans="1:10" x14ac:dyDescent="0.25">
      <c r="A304">
        <v>218769</v>
      </c>
      <c r="B304">
        <v>78081</v>
      </c>
      <c r="C304" t="s">
        <v>3642</v>
      </c>
      <c r="D304" t="s">
        <v>11</v>
      </c>
      <c r="E304" t="s">
        <v>107</v>
      </c>
      <c r="F304">
        <v>1484</v>
      </c>
      <c r="G304">
        <v>78081</v>
      </c>
      <c r="H304" t="s">
        <v>17</v>
      </c>
      <c r="I304">
        <v>78081</v>
      </c>
      <c r="J304" t="s">
        <v>75</v>
      </c>
    </row>
    <row r="305" spans="1:10" x14ac:dyDescent="0.25">
      <c r="A305">
        <v>219486</v>
      </c>
      <c r="B305">
        <v>285482</v>
      </c>
      <c r="C305" t="s">
        <v>3655</v>
      </c>
      <c r="D305" t="s">
        <v>11</v>
      </c>
      <c r="E305" t="s">
        <v>95</v>
      </c>
      <c r="F305">
        <v>706</v>
      </c>
      <c r="G305">
        <v>285482</v>
      </c>
      <c r="H305" t="s">
        <v>17</v>
      </c>
      <c r="I305">
        <v>285482</v>
      </c>
      <c r="J305" t="s">
        <v>75</v>
      </c>
    </row>
    <row r="306" spans="1:10" x14ac:dyDescent="0.25">
      <c r="A306">
        <v>219583</v>
      </c>
      <c r="B306">
        <v>216176</v>
      </c>
      <c r="C306" t="s">
        <v>3658</v>
      </c>
      <c r="D306" t="s">
        <v>11</v>
      </c>
      <c r="E306" t="s">
        <v>124</v>
      </c>
      <c r="F306">
        <v>3091</v>
      </c>
      <c r="G306">
        <v>216176</v>
      </c>
      <c r="H306" t="s">
        <v>13</v>
      </c>
      <c r="I306">
        <v>216176</v>
      </c>
      <c r="J306" t="s">
        <v>75</v>
      </c>
    </row>
    <row r="307" spans="1:10" x14ac:dyDescent="0.25">
      <c r="A307">
        <v>220345</v>
      </c>
      <c r="B307">
        <v>453816</v>
      </c>
      <c r="C307" t="s">
        <v>3670</v>
      </c>
      <c r="D307" t="s">
        <v>11</v>
      </c>
      <c r="E307" t="s">
        <v>107</v>
      </c>
      <c r="F307">
        <v>2137</v>
      </c>
      <c r="G307">
        <v>453816</v>
      </c>
      <c r="H307" t="s">
        <v>17</v>
      </c>
      <c r="I307">
        <v>453816</v>
      </c>
      <c r="J307" t="s">
        <v>75</v>
      </c>
    </row>
    <row r="308" spans="1:10" x14ac:dyDescent="0.25">
      <c r="A308">
        <v>220347</v>
      </c>
      <c r="B308">
        <v>37184</v>
      </c>
      <c r="C308" t="s">
        <v>3671</v>
      </c>
      <c r="D308" t="s">
        <v>11</v>
      </c>
      <c r="E308" t="s">
        <v>74</v>
      </c>
      <c r="F308">
        <v>8156</v>
      </c>
      <c r="G308">
        <v>37184</v>
      </c>
      <c r="H308" t="s">
        <v>17</v>
      </c>
      <c r="I308">
        <v>37184</v>
      </c>
      <c r="J308" t="s">
        <v>75</v>
      </c>
    </row>
    <row r="309" spans="1:10" x14ac:dyDescent="0.25">
      <c r="A309">
        <v>220974</v>
      </c>
      <c r="B309">
        <v>216197</v>
      </c>
      <c r="C309" t="s">
        <v>3681</v>
      </c>
      <c r="D309" t="s">
        <v>11</v>
      </c>
      <c r="E309" t="s">
        <v>124</v>
      </c>
      <c r="F309">
        <v>2815</v>
      </c>
      <c r="G309">
        <v>216197</v>
      </c>
      <c r="H309" t="s">
        <v>13</v>
      </c>
      <c r="I309">
        <v>216197</v>
      </c>
      <c r="J309" t="s">
        <v>75</v>
      </c>
    </row>
    <row r="310" spans="1:10" x14ac:dyDescent="0.25">
      <c r="A310">
        <v>221510</v>
      </c>
      <c r="B310">
        <v>225723</v>
      </c>
      <c r="C310" t="s">
        <v>3689</v>
      </c>
      <c r="D310" t="s">
        <v>11</v>
      </c>
      <c r="E310" t="s">
        <v>165</v>
      </c>
      <c r="F310">
        <v>736</v>
      </c>
      <c r="G310">
        <v>225723</v>
      </c>
      <c r="H310" t="s">
        <v>17</v>
      </c>
      <c r="I310">
        <v>225723</v>
      </c>
      <c r="J310" t="s">
        <v>75</v>
      </c>
    </row>
    <row r="311" spans="1:10" x14ac:dyDescent="0.25">
      <c r="A311">
        <v>222003</v>
      </c>
      <c r="B311">
        <v>201954</v>
      </c>
      <c r="C311" t="s">
        <v>3698</v>
      </c>
      <c r="D311" t="s">
        <v>11</v>
      </c>
      <c r="E311" t="s">
        <v>410</v>
      </c>
      <c r="F311">
        <v>775</v>
      </c>
      <c r="G311">
        <v>201954</v>
      </c>
      <c r="H311" t="s">
        <v>17</v>
      </c>
      <c r="I311">
        <v>201954</v>
      </c>
      <c r="J311" t="s">
        <v>75</v>
      </c>
    </row>
    <row r="312" spans="1:10" x14ac:dyDescent="0.25">
      <c r="A312">
        <v>223711</v>
      </c>
      <c r="B312">
        <v>226202</v>
      </c>
      <c r="C312" t="s">
        <v>3728</v>
      </c>
      <c r="D312" t="s">
        <v>11</v>
      </c>
      <c r="E312" t="s">
        <v>165</v>
      </c>
      <c r="F312">
        <v>362</v>
      </c>
      <c r="G312">
        <v>226202</v>
      </c>
      <c r="H312" t="s">
        <v>17</v>
      </c>
      <c r="I312">
        <v>226202</v>
      </c>
      <c r="J312" t="s">
        <v>75</v>
      </c>
    </row>
    <row r="313" spans="1:10" x14ac:dyDescent="0.25">
      <c r="A313">
        <v>223760</v>
      </c>
      <c r="B313">
        <v>225553</v>
      </c>
      <c r="C313" t="s">
        <v>3731</v>
      </c>
      <c r="D313" t="s">
        <v>51</v>
      </c>
      <c r="E313" t="s">
        <v>165</v>
      </c>
      <c r="F313">
        <v>1227</v>
      </c>
      <c r="G313">
        <v>225553</v>
      </c>
      <c r="H313" t="s">
        <v>17</v>
      </c>
      <c r="I313">
        <v>225553</v>
      </c>
      <c r="J313" t="s">
        <v>75</v>
      </c>
    </row>
    <row r="314" spans="1:10" x14ac:dyDescent="0.25">
      <c r="A314">
        <v>225029</v>
      </c>
      <c r="B314">
        <v>78156</v>
      </c>
      <c r="C314" t="s">
        <v>3757</v>
      </c>
      <c r="D314" t="s">
        <v>11</v>
      </c>
      <c r="E314" t="s">
        <v>107</v>
      </c>
      <c r="F314">
        <v>2484</v>
      </c>
      <c r="G314">
        <v>78156</v>
      </c>
      <c r="H314" t="s">
        <v>17</v>
      </c>
      <c r="I314">
        <v>78156</v>
      </c>
      <c r="J314" t="s">
        <v>75</v>
      </c>
    </row>
    <row r="315" spans="1:10" x14ac:dyDescent="0.25">
      <c r="A315">
        <v>226069</v>
      </c>
      <c r="B315">
        <v>216195</v>
      </c>
      <c r="C315" t="s">
        <v>3771</v>
      </c>
      <c r="D315" t="s">
        <v>11</v>
      </c>
      <c r="E315" t="s">
        <v>124</v>
      </c>
      <c r="F315">
        <v>2833</v>
      </c>
      <c r="G315">
        <v>216195</v>
      </c>
      <c r="H315" t="s">
        <v>13</v>
      </c>
      <c r="I315">
        <v>216195</v>
      </c>
      <c r="J315" t="s">
        <v>75</v>
      </c>
    </row>
    <row r="316" spans="1:10" x14ac:dyDescent="0.25">
      <c r="A316">
        <v>228004</v>
      </c>
      <c r="B316">
        <v>336271</v>
      </c>
      <c r="C316" t="s">
        <v>3799</v>
      </c>
      <c r="D316" t="s">
        <v>11</v>
      </c>
      <c r="E316" t="s">
        <v>165</v>
      </c>
      <c r="F316">
        <v>167</v>
      </c>
      <c r="G316">
        <v>336271</v>
      </c>
      <c r="H316" t="s">
        <v>13</v>
      </c>
      <c r="I316">
        <v>336271</v>
      </c>
      <c r="J316" t="s">
        <v>75</v>
      </c>
    </row>
    <row r="317" spans="1:10" x14ac:dyDescent="0.25">
      <c r="A317">
        <v>228027</v>
      </c>
      <c r="B317">
        <v>225829</v>
      </c>
      <c r="C317" t="s">
        <v>3800</v>
      </c>
      <c r="D317" t="s">
        <v>11</v>
      </c>
      <c r="E317" t="s">
        <v>165</v>
      </c>
      <c r="F317">
        <v>1667</v>
      </c>
      <c r="G317">
        <v>225829</v>
      </c>
      <c r="H317" t="s">
        <v>17</v>
      </c>
      <c r="I317">
        <v>225829</v>
      </c>
      <c r="J317" t="s">
        <v>75</v>
      </c>
    </row>
    <row r="318" spans="1:10" x14ac:dyDescent="0.25">
      <c r="A318">
        <v>228058</v>
      </c>
      <c r="B318">
        <v>78256</v>
      </c>
      <c r="C318" t="s">
        <v>3802</v>
      </c>
      <c r="D318" t="s">
        <v>11</v>
      </c>
      <c r="E318" t="s">
        <v>107</v>
      </c>
      <c r="F318">
        <v>2098</v>
      </c>
      <c r="G318">
        <v>78256</v>
      </c>
      <c r="H318" t="s">
        <v>17</v>
      </c>
      <c r="I318">
        <v>78256</v>
      </c>
      <c r="J318" t="s">
        <v>75</v>
      </c>
    </row>
    <row r="319" spans="1:10" x14ac:dyDescent="0.25">
      <c r="A319">
        <v>228400</v>
      </c>
      <c r="B319">
        <v>201977</v>
      </c>
      <c r="C319" t="s">
        <v>3810</v>
      </c>
      <c r="D319" t="s">
        <v>11</v>
      </c>
      <c r="E319" t="s">
        <v>410</v>
      </c>
      <c r="F319">
        <v>116</v>
      </c>
      <c r="G319">
        <v>201977</v>
      </c>
      <c r="H319" t="s">
        <v>17</v>
      </c>
      <c r="I319">
        <v>201977</v>
      </c>
      <c r="J319" t="s">
        <v>75</v>
      </c>
    </row>
    <row r="320" spans="1:10" x14ac:dyDescent="0.25">
      <c r="A320">
        <v>228615</v>
      </c>
      <c r="B320">
        <v>78322</v>
      </c>
      <c r="C320" t="s">
        <v>3812</v>
      </c>
      <c r="D320" t="s">
        <v>11</v>
      </c>
      <c r="E320" t="s">
        <v>107</v>
      </c>
      <c r="F320">
        <v>1331</v>
      </c>
      <c r="G320">
        <v>78322</v>
      </c>
      <c r="H320" t="s">
        <v>17</v>
      </c>
      <c r="I320">
        <v>78322</v>
      </c>
      <c r="J320" t="s">
        <v>75</v>
      </c>
    </row>
    <row r="321" spans="1:10" x14ac:dyDescent="0.25">
      <c r="A321">
        <v>230585</v>
      </c>
      <c r="B321">
        <v>226139</v>
      </c>
      <c r="C321" t="s">
        <v>3843</v>
      </c>
      <c r="D321" t="s">
        <v>11</v>
      </c>
      <c r="E321" t="s">
        <v>165</v>
      </c>
      <c r="F321">
        <v>462</v>
      </c>
      <c r="G321">
        <v>226139</v>
      </c>
      <c r="H321" t="s">
        <v>13</v>
      </c>
      <c r="I321">
        <v>226139</v>
      </c>
      <c r="J321" t="s">
        <v>75</v>
      </c>
    </row>
    <row r="322" spans="1:10" x14ac:dyDescent="0.25">
      <c r="A322">
        <v>230889</v>
      </c>
      <c r="B322">
        <v>78090</v>
      </c>
      <c r="C322" t="s">
        <v>3854</v>
      </c>
      <c r="D322" t="s">
        <v>11</v>
      </c>
      <c r="E322" t="s">
        <v>107</v>
      </c>
      <c r="F322">
        <v>1634</v>
      </c>
      <c r="G322">
        <v>78090</v>
      </c>
      <c r="H322" t="s">
        <v>17</v>
      </c>
      <c r="I322">
        <v>78090</v>
      </c>
      <c r="J322" t="s">
        <v>75</v>
      </c>
    </row>
    <row r="323" spans="1:10" x14ac:dyDescent="0.25">
      <c r="A323">
        <v>231314</v>
      </c>
      <c r="B323">
        <v>285425</v>
      </c>
      <c r="C323" t="s">
        <v>3861</v>
      </c>
      <c r="D323" t="s">
        <v>11</v>
      </c>
      <c r="E323" t="s">
        <v>95</v>
      </c>
      <c r="F323">
        <v>1560</v>
      </c>
      <c r="G323">
        <v>285425</v>
      </c>
      <c r="H323" t="s">
        <v>17</v>
      </c>
      <c r="I323">
        <v>285425</v>
      </c>
      <c r="J323" t="s">
        <v>75</v>
      </c>
    </row>
    <row r="324" spans="1:10" x14ac:dyDescent="0.25">
      <c r="A324">
        <v>232198</v>
      </c>
      <c r="B324">
        <v>156449</v>
      </c>
      <c r="C324" t="s">
        <v>3876</v>
      </c>
      <c r="D324" t="s">
        <v>51</v>
      </c>
      <c r="E324" t="s">
        <v>705</v>
      </c>
      <c r="F324">
        <v>287</v>
      </c>
      <c r="G324">
        <v>156449</v>
      </c>
      <c r="H324" t="s">
        <v>17</v>
      </c>
      <c r="I324">
        <v>156449</v>
      </c>
      <c r="J324" t="s">
        <v>75</v>
      </c>
    </row>
    <row r="325" spans="1:10" x14ac:dyDescent="0.25">
      <c r="A325">
        <v>234066</v>
      </c>
      <c r="B325">
        <v>216637</v>
      </c>
      <c r="C325" t="s">
        <v>3902</v>
      </c>
      <c r="D325" t="s">
        <v>51</v>
      </c>
      <c r="E325" t="s">
        <v>124</v>
      </c>
      <c r="F325">
        <v>3361</v>
      </c>
      <c r="G325">
        <v>216637</v>
      </c>
      <c r="H325" t="s">
        <v>13</v>
      </c>
      <c r="I325">
        <v>216637</v>
      </c>
      <c r="J325" t="s">
        <v>75</v>
      </c>
    </row>
    <row r="326" spans="1:10" x14ac:dyDescent="0.25">
      <c r="A326">
        <v>234301</v>
      </c>
      <c r="B326">
        <v>201952</v>
      </c>
      <c r="C326" t="s">
        <v>3906</v>
      </c>
      <c r="D326" t="s">
        <v>11</v>
      </c>
      <c r="E326" t="s">
        <v>410</v>
      </c>
      <c r="F326">
        <v>643</v>
      </c>
      <c r="G326">
        <v>201952</v>
      </c>
      <c r="H326" t="s">
        <v>17</v>
      </c>
      <c r="I326">
        <v>201952</v>
      </c>
      <c r="J326" t="s">
        <v>75</v>
      </c>
    </row>
    <row r="327" spans="1:10" x14ac:dyDescent="0.25">
      <c r="A327">
        <v>234305</v>
      </c>
      <c r="B327">
        <v>78229</v>
      </c>
      <c r="C327" t="s">
        <v>3907</v>
      </c>
      <c r="D327" t="s">
        <v>11</v>
      </c>
      <c r="E327" t="s">
        <v>107</v>
      </c>
      <c r="F327">
        <v>81</v>
      </c>
      <c r="G327">
        <v>78229</v>
      </c>
      <c r="H327" t="s">
        <v>17</v>
      </c>
      <c r="I327">
        <v>78229</v>
      </c>
      <c r="J327" t="s">
        <v>75</v>
      </c>
    </row>
    <row r="328" spans="1:10" x14ac:dyDescent="0.25">
      <c r="A328">
        <v>234307</v>
      </c>
      <c r="B328">
        <v>225512</v>
      </c>
      <c r="C328" t="s">
        <v>3908</v>
      </c>
      <c r="D328" t="s">
        <v>11</v>
      </c>
      <c r="E328" t="s">
        <v>165</v>
      </c>
      <c r="F328">
        <v>4601</v>
      </c>
      <c r="G328">
        <v>225512</v>
      </c>
      <c r="H328" t="s">
        <v>17</v>
      </c>
      <c r="I328">
        <v>225512</v>
      </c>
      <c r="J328" t="s">
        <v>75</v>
      </c>
    </row>
    <row r="329" spans="1:10" x14ac:dyDescent="0.25">
      <c r="A329">
        <v>234660</v>
      </c>
      <c r="B329">
        <v>216403</v>
      </c>
      <c r="C329" t="s">
        <v>3913</v>
      </c>
      <c r="D329" t="s">
        <v>11</v>
      </c>
      <c r="E329" t="s">
        <v>124</v>
      </c>
      <c r="F329">
        <v>274</v>
      </c>
      <c r="G329">
        <v>216403</v>
      </c>
      <c r="H329" t="s">
        <v>17</v>
      </c>
      <c r="I329">
        <v>216403</v>
      </c>
      <c r="J329" t="s">
        <v>75</v>
      </c>
    </row>
    <row r="330" spans="1:10" x14ac:dyDescent="0.25">
      <c r="A330">
        <v>234729</v>
      </c>
      <c r="B330">
        <v>78083</v>
      </c>
      <c r="C330" t="s">
        <v>3914</v>
      </c>
      <c r="D330" t="s">
        <v>11</v>
      </c>
      <c r="E330" t="s">
        <v>107</v>
      </c>
      <c r="F330">
        <v>1547</v>
      </c>
      <c r="G330">
        <v>78083</v>
      </c>
      <c r="H330" t="s">
        <v>17</v>
      </c>
      <c r="I330">
        <v>78083</v>
      </c>
      <c r="J330" t="s">
        <v>75</v>
      </c>
    </row>
    <row r="331" spans="1:10" x14ac:dyDescent="0.25">
      <c r="A331">
        <v>236876</v>
      </c>
      <c r="B331">
        <v>216669</v>
      </c>
      <c r="C331" t="s">
        <v>3950</v>
      </c>
      <c r="D331" t="s">
        <v>11</v>
      </c>
      <c r="E331" t="s">
        <v>124</v>
      </c>
      <c r="F331">
        <v>1412</v>
      </c>
      <c r="G331">
        <v>216669</v>
      </c>
      <c r="H331" t="s">
        <v>17</v>
      </c>
      <c r="I331">
        <v>216669</v>
      </c>
      <c r="J331" t="s">
        <v>75</v>
      </c>
    </row>
    <row r="332" spans="1:10" x14ac:dyDescent="0.25">
      <c r="A332">
        <v>237124</v>
      </c>
      <c r="B332">
        <v>225933</v>
      </c>
      <c r="C332" t="s">
        <v>3954</v>
      </c>
      <c r="D332" t="s">
        <v>11</v>
      </c>
      <c r="E332" t="s">
        <v>165</v>
      </c>
      <c r="F332">
        <v>1254</v>
      </c>
      <c r="G332">
        <v>225933</v>
      </c>
      <c r="H332" t="s">
        <v>17</v>
      </c>
      <c r="I332">
        <v>225933</v>
      </c>
      <c r="J332" t="s">
        <v>75</v>
      </c>
    </row>
    <row r="333" spans="1:10" x14ac:dyDescent="0.25">
      <c r="A333">
        <v>237776</v>
      </c>
      <c r="B333">
        <v>37544</v>
      </c>
      <c r="C333" t="s">
        <v>3964</v>
      </c>
      <c r="D333" t="s">
        <v>51</v>
      </c>
      <c r="E333" t="s">
        <v>74</v>
      </c>
      <c r="F333">
        <v>748</v>
      </c>
      <c r="G333">
        <v>37544</v>
      </c>
      <c r="H333" t="s">
        <v>17</v>
      </c>
      <c r="I333">
        <v>37544</v>
      </c>
      <c r="J333" t="s">
        <v>75</v>
      </c>
    </row>
    <row r="334" spans="1:10" x14ac:dyDescent="0.25">
      <c r="A334">
        <v>238225</v>
      </c>
      <c r="B334">
        <v>226061</v>
      </c>
      <c r="C334" t="s">
        <v>3976</v>
      </c>
      <c r="D334" t="s">
        <v>11</v>
      </c>
      <c r="E334" t="s">
        <v>165</v>
      </c>
      <c r="F334">
        <v>2378</v>
      </c>
      <c r="G334">
        <v>226061</v>
      </c>
      <c r="H334" t="s">
        <v>17</v>
      </c>
      <c r="I334">
        <v>226061</v>
      </c>
      <c r="J334" t="s">
        <v>75</v>
      </c>
    </row>
    <row r="335" spans="1:10" x14ac:dyDescent="0.25">
      <c r="A335">
        <v>240838</v>
      </c>
      <c r="B335">
        <v>37359</v>
      </c>
      <c r="C335" t="s">
        <v>4014</v>
      </c>
      <c r="D335" t="s">
        <v>51</v>
      </c>
      <c r="E335" t="s">
        <v>74</v>
      </c>
      <c r="F335">
        <v>2754</v>
      </c>
      <c r="G335">
        <v>37359</v>
      </c>
      <c r="H335" t="s">
        <v>17</v>
      </c>
      <c r="I335">
        <v>37359</v>
      </c>
      <c r="J335" t="s">
        <v>75</v>
      </c>
    </row>
    <row r="336" spans="1:10" x14ac:dyDescent="0.25">
      <c r="A336">
        <v>241042</v>
      </c>
      <c r="B336">
        <v>226074</v>
      </c>
      <c r="C336" t="s">
        <v>4016</v>
      </c>
      <c r="D336" t="s">
        <v>11</v>
      </c>
      <c r="E336" t="s">
        <v>165</v>
      </c>
      <c r="F336">
        <v>4612</v>
      </c>
      <c r="G336">
        <v>226074</v>
      </c>
      <c r="H336" t="s">
        <v>17</v>
      </c>
      <c r="I336">
        <v>226074</v>
      </c>
      <c r="J336" t="s">
        <v>75</v>
      </c>
    </row>
    <row r="337" spans="1:10" x14ac:dyDescent="0.25">
      <c r="A337">
        <v>241476</v>
      </c>
      <c r="B337">
        <v>78101</v>
      </c>
      <c r="C337" t="s">
        <v>4029</v>
      </c>
      <c r="D337" t="s">
        <v>11</v>
      </c>
      <c r="E337" t="s">
        <v>107</v>
      </c>
      <c r="F337">
        <v>1762</v>
      </c>
      <c r="G337">
        <v>78101</v>
      </c>
      <c r="H337" t="s">
        <v>17</v>
      </c>
      <c r="I337">
        <v>78101</v>
      </c>
      <c r="J337" t="s">
        <v>75</v>
      </c>
    </row>
    <row r="338" spans="1:10" x14ac:dyDescent="0.25">
      <c r="A338">
        <v>241701</v>
      </c>
      <c r="B338">
        <v>37308</v>
      </c>
      <c r="C338" t="s">
        <v>4033</v>
      </c>
      <c r="D338" t="s">
        <v>11</v>
      </c>
      <c r="E338" t="s">
        <v>74</v>
      </c>
      <c r="F338">
        <v>3888</v>
      </c>
      <c r="G338">
        <v>37308</v>
      </c>
      <c r="H338" t="s">
        <v>17</v>
      </c>
      <c r="I338">
        <v>37308</v>
      </c>
      <c r="J338" t="s">
        <v>75</v>
      </c>
    </row>
    <row r="339" spans="1:10" x14ac:dyDescent="0.25">
      <c r="A339">
        <v>242019</v>
      </c>
      <c r="B339">
        <v>285237</v>
      </c>
      <c r="C339" t="s">
        <v>4036</v>
      </c>
      <c r="D339" t="s">
        <v>11</v>
      </c>
      <c r="E339" t="s">
        <v>95</v>
      </c>
      <c r="F339">
        <v>3109</v>
      </c>
      <c r="G339">
        <v>285237</v>
      </c>
      <c r="H339" t="s">
        <v>17</v>
      </c>
      <c r="I339">
        <v>285237</v>
      </c>
      <c r="J339" t="s">
        <v>75</v>
      </c>
    </row>
    <row r="340" spans="1:10" x14ac:dyDescent="0.25">
      <c r="A340">
        <v>242278</v>
      </c>
      <c r="B340">
        <v>285275</v>
      </c>
      <c r="C340" t="s">
        <v>4043</v>
      </c>
      <c r="D340" t="s">
        <v>11</v>
      </c>
      <c r="E340" t="s">
        <v>95</v>
      </c>
      <c r="F340">
        <v>1666</v>
      </c>
      <c r="G340">
        <v>285275</v>
      </c>
      <c r="H340" t="s">
        <v>17</v>
      </c>
      <c r="I340">
        <v>285275</v>
      </c>
      <c r="J340" t="s">
        <v>75</v>
      </c>
    </row>
    <row r="341" spans="1:10" x14ac:dyDescent="0.25">
      <c r="A341">
        <v>242337</v>
      </c>
      <c r="B341">
        <v>216467</v>
      </c>
      <c r="C341" t="s">
        <v>4044</v>
      </c>
      <c r="D341" t="s">
        <v>11</v>
      </c>
      <c r="E341" t="s">
        <v>124</v>
      </c>
      <c r="F341">
        <v>63</v>
      </c>
      <c r="G341">
        <v>216467</v>
      </c>
      <c r="H341" t="s">
        <v>17</v>
      </c>
      <c r="I341">
        <v>216467</v>
      </c>
      <c r="J341" t="s">
        <v>75</v>
      </c>
    </row>
    <row r="342" spans="1:10" x14ac:dyDescent="0.25">
      <c r="A342">
        <v>243193</v>
      </c>
      <c r="B342">
        <v>172844</v>
      </c>
      <c r="C342" t="s">
        <v>4055</v>
      </c>
      <c r="D342" t="s">
        <v>11</v>
      </c>
      <c r="E342" t="s">
        <v>1324</v>
      </c>
      <c r="F342">
        <v>576</v>
      </c>
      <c r="G342">
        <v>172844</v>
      </c>
      <c r="H342" t="s">
        <v>17</v>
      </c>
      <c r="I342">
        <v>172844</v>
      </c>
      <c r="J342" t="s">
        <v>75</v>
      </c>
    </row>
    <row r="343" spans="1:10" x14ac:dyDescent="0.25">
      <c r="A343">
        <v>246195</v>
      </c>
      <c r="B343">
        <v>202172</v>
      </c>
      <c r="C343" t="s">
        <v>4104</v>
      </c>
      <c r="D343" t="s">
        <v>11</v>
      </c>
      <c r="E343" t="s">
        <v>410</v>
      </c>
      <c r="F343">
        <v>150</v>
      </c>
      <c r="G343">
        <v>202172</v>
      </c>
      <c r="H343" t="s">
        <v>17</v>
      </c>
      <c r="I343">
        <v>202172</v>
      </c>
      <c r="J343" t="s">
        <v>75</v>
      </c>
    </row>
    <row r="344" spans="1:10" x14ac:dyDescent="0.25">
      <c r="A344">
        <v>246895</v>
      </c>
      <c r="B344">
        <v>156407</v>
      </c>
      <c r="C344" t="s">
        <v>4114</v>
      </c>
      <c r="D344" t="s">
        <v>11</v>
      </c>
      <c r="E344" t="s">
        <v>705</v>
      </c>
      <c r="F344">
        <v>1495</v>
      </c>
      <c r="G344">
        <v>156407</v>
      </c>
      <c r="H344" t="s">
        <v>17</v>
      </c>
      <c r="I344">
        <v>156407</v>
      </c>
      <c r="J344" t="s">
        <v>75</v>
      </c>
    </row>
    <row r="345" spans="1:10" x14ac:dyDescent="0.25">
      <c r="A345">
        <v>246914</v>
      </c>
      <c r="B345">
        <v>37630</v>
      </c>
      <c r="C345" t="s">
        <v>4116</v>
      </c>
      <c r="D345" t="s">
        <v>11</v>
      </c>
      <c r="E345" t="s">
        <v>74</v>
      </c>
      <c r="F345">
        <v>70</v>
      </c>
      <c r="G345">
        <v>37630</v>
      </c>
      <c r="H345" t="s">
        <v>17</v>
      </c>
      <c r="I345">
        <v>37630</v>
      </c>
      <c r="J345" t="s">
        <v>75</v>
      </c>
    </row>
    <row r="346" spans="1:10" x14ac:dyDescent="0.25">
      <c r="A346">
        <v>248036</v>
      </c>
      <c r="B346">
        <v>226205</v>
      </c>
      <c r="C346" t="s">
        <v>4130</v>
      </c>
      <c r="D346" t="s">
        <v>11</v>
      </c>
      <c r="E346" t="s">
        <v>165</v>
      </c>
      <c r="F346">
        <v>1701</v>
      </c>
      <c r="G346">
        <v>226205</v>
      </c>
      <c r="H346" t="s">
        <v>17</v>
      </c>
      <c r="I346">
        <v>226205</v>
      </c>
      <c r="J346" t="s">
        <v>75</v>
      </c>
    </row>
    <row r="347" spans="1:10" x14ac:dyDescent="0.25">
      <c r="A347">
        <v>248115</v>
      </c>
      <c r="B347">
        <v>226011</v>
      </c>
      <c r="C347" t="s">
        <v>4133</v>
      </c>
      <c r="D347" t="s">
        <v>51</v>
      </c>
      <c r="E347" t="s">
        <v>165</v>
      </c>
      <c r="F347">
        <v>3113</v>
      </c>
      <c r="G347">
        <v>226011</v>
      </c>
      <c r="H347" t="s">
        <v>17</v>
      </c>
      <c r="I347">
        <v>226011</v>
      </c>
      <c r="J347" t="s">
        <v>75</v>
      </c>
    </row>
    <row r="348" spans="1:10" x14ac:dyDescent="0.25">
      <c r="A348">
        <v>249234</v>
      </c>
      <c r="B348">
        <v>216229</v>
      </c>
      <c r="C348" t="s">
        <v>4144</v>
      </c>
      <c r="D348" t="s">
        <v>11</v>
      </c>
      <c r="E348" t="s">
        <v>124</v>
      </c>
      <c r="F348">
        <v>384</v>
      </c>
      <c r="G348">
        <v>216229</v>
      </c>
      <c r="H348" t="s">
        <v>17</v>
      </c>
      <c r="I348">
        <v>216229</v>
      </c>
      <c r="J348" t="s">
        <v>75</v>
      </c>
    </row>
    <row r="349" spans="1:10" x14ac:dyDescent="0.25">
      <c r="A349">
        <v>249390</v>
      </c>
      <c r="B349">
        <v>226063</v>
      </c>
      <c r="C349" t="s">
        <v>4146</v>
      </c>
      <c r="D349" t="s">
        <v>11</v>
      </c>
      <c r="E349" t="s">
        <v>165</v>
      </c>
      <c r="F349">
        <v>749</v>
      </c>
      <c r="G349">
        <v>226063</v>
      </c>
      <c r="H349" t="s">
        <v>17</v>
      </c>
      <c r="I349">
        <v>226063</v>
      </c>
      <c r="J349" t="s">
        <v>75</v>
      </c>
    </row>
    <row r="350" spans="1:10" x14ac:dyDescent="0.25">
      <c r="A350">
        <v>249586</v>
      </c>
      <c r="B350">
        <v>78106</v>
      </c>
      <c r="C350" t="s">
        <v>4150</v>
      </c>
      <c r="D350" t="s">
        <v>11</v>
      </c>
      <c r="E350" t="s">
        <v>107</v>
      </c>
      <c r="F350">
        <v>1683</v>
      </c>
      <c r="G350">
        <v>78106</v>
      </c>
      <c r="H350" t="s">
        <v>17</v>
      </c>
      <c r="I350">
        <v>78106</v>
      </c>
      <c r="J350" t="s">
        <v>75</v>
      </c>
    </row>
    <row r="351" spans="1:10" x14ac:dyDescent="0.25">
      <c r="A351">
        <v>249930</v>
      </c>
      <c r="B351">
        <v>225720</v>
      </c>
      <c r="C351" t="s">
        <v>4157</v>
      </c>
      <c r="D351" t="s">
        <v>11</v>
      </c>
      <c r="E351" t="s">
        <v>165</v>
      </c>
      <c r="F351">
        <v>2445</v>
      </c>
      <c r="G351">
        <v>225720</v>
      </c>
      <c r="H351" t="s">
        <v>17</v>
      </c>
      <c r="I351">
        <v>225720</v>
      </c>
      <c r="J351" t="s">
        <v>75</v>
      </c>
    </row>
    <row r="352" spans="1:10" x14ac:dyDescent="0.25">
      <c r="A352">
        <v>250431</v>
      </c>
      <c r="B352">
        <v>285251</v>
      </c>
      <c r="C352" t="s">
        <v>4167</v>
      </c>
      <c r="D352" t="s">
        <v>11</v>
      </c>
      <c r="E352" t="s">
        <v>95</v>
      </c>
      <c r="F352">
        <v>5197</v>
      </c>
      <c r="G352">
        <v>285251</v>
      </c>
      <c r="H352" t="s">
        <v>17</v>
      </c>
      <c r="I352">
        <v>285251</v>
      </c>
      <c r="J352" t="s">
        <v>75</v>
      </c>
    </row>
    <row r="353" spans="1:10" x14ac:dyDescent="0.25">
      <c r="A353">
        <v>250593</v>
      </c>
      <c r="B353">
        <v>37141</v>
      </c>
      <c r="C353" t="s">
        <v>4169</v>
      </c>
      <c r="D353" t="s">
        <v>82</v>
      </c>
      <c r="E353" t="s">
        <v>74</v>
      </c>
      <c r="F353">
        <v>627</v>
      </c>
      <c r="G353">
        <v>37141</v>
      </c>
      <c r="H353" t="s">
        <v>17</v>
      </c>
      <c r="I353">
        <v>37141</v>
      </c>
      <c r="J353" t="s">
        <v>75</v>
      </c>
    </row>
    <row r="354" spans="1:10" x14ac:dyDescent="0.25">
      <c r="A354">
        <v>251620</v>
      </c>
      <c r="B354">
        <v>216551</v>
      </c>
      <c r="C354" t="s">
        <v>4188</v>
      </c>
      <c r="D354" t="s">
        <v>11</v>
      </c>
      <c r="E354" t="s">
        <v>124</v>
      </c>
      <c r="F354">
        <v>765</v>
      </c>
      <c r="G354">
        <v>216551</v>
      </c>
      <c r="H354" t="s">
        <v>17</v>
      </c>
      <c r="I354">
        <v>216551</v>
      </c>
      <c r="J354" t="s">
        <v>75</v>
      </c>
    </row>
    <row r="355" spans="1:10" x14ac:dyDescent="0.25">
      <c r="A355">
        <v>252459</v>
      </c>
      <c r="B355">
        <v>452328</v>
      </c>
      <c r="C355" t="s">
        <v>4197</v>
      </c>
      <c r="D355" t="s">
        <v>11</v>
      </c>
      <c r="E355" t="s">
        <v>124</v>
      </c>
      <c r="F355">
        <v>845</v>
      </c>
      <c r="G355">
        <v>452328</v>
      </c>
      <c r="H355" t="s">
        <v>17</v>
      </c>
      <c r="I355">
        <v>452328</v>
      </c>
      <c r="J355" t="s">
        <v>75</v>
      </c>
    </row>
    <row r="356" spans="1:10" x14ac:dyDescent="0.25">
      <c r="A356">
        <v>253656</v>
      </c>
      <c r="B356">
        <v>37787</v>
      </c>
      <c r="C356" t="s">
        <v>4218</v>
      </c>
      <c r="D356" t="s">
        <v>11</v>
      </c>
      <c r="E356" t="s">
        <v>74</v>
      </c>
      <c r="F356">
        <v>1050</v>
      </c>
      <c r="G356">
        <v>37787</v>
      </c>
      <c r="H356" t="s">
        <v>17</v>
      </c>
      <c r="I356">
        <v>37787</v>
      </c>
      <c r="J356" t="s">
        <v>75</v>
      </c>
    </row>
    <row r="357" spans="1:10" x14ac:dyDescent="0.25">
      <c r="A357">
        <v>253725</v>
      </c>
      <c r="B357">
        <v>37516</v>
      </c>
      <c r="C357" t="s">
        <v>4220</v>
      </c>
      <c r="D357" t="s">
        <v>11</v>
      </c>
      <c r="E357" t="s">
        <v>74</v>
      </c>
      <c r="F357">
        <v>3203</v>
      </c>
      <c r="G357">
        <v>37516</v>
      </c>
      <c r="H357" t="s">
        <v>13</v>
      </c>
      <c r="I357">
        <v>37516</v>
      </c>
      <c r="J357" t="s">
        <v>75</v>
      </c>
    </row>
    <row r="358" spans="1:10" x14ac:dyDescent="0.25">
      <c r="A358">
        <v>254071</v>
      </c>
      <c r="B358">
        <v>202141</v>
      </c>
      <c r="C358" t="s">
        <v>4225</v>
      </c>
      <c r="D358" t="s">
        <v>11</v>
      </c>
      <c r="E358" t="s">
        <v>410</v>
      </c>
      <c r="F358">
        <v>2805</v>
      </c>
      <c r="G358">
        <v>202141</v>
      </c>
      <c r="H358" t="s">
        <v>17</v>
      </c>
      <c r="I358">
        <v>202141</v>
      </c>
      <c r="J358" t="s">
        <v>75</v>
      </c>
    </row>
    <row r="359" spans="1:10" x14ac:dyDescent="0.25">
      <c r="A359">
        <v>255241</v>
      </c>
      <c r="B359">
        <v>285610</v>
      </c>
      <c r="C359" t="s">
        <v>4238</v>
      </c>
      <c r="D359" t="s">
        <v>11</v>
      </c>
      <c r="E359" t="s">
        <v>95</v>
      </c>
      <c r="F359">
        <v>3340</v>
      </c>
      <c r="G359">
        <v>285610</v>
      </c>
      <c r="H359" t="s">
        <v>17</v>
      </c>
      <c r="I359">
        <v>285610</v>
      </c>
      <c r="J359" t="s">
        <v>75</v>
      </c>
    </row>
    <row r="360" spans="1:10" x14ac:dyDescent="0.25">
      <c r="A360">
        <v>255504</v>
      </c>
      <c r="B360">
        <v>329532</v>
      </c>
      <c r="C360" t="s">
        <v>4243</v>
      </c>
      <c r="D360" t="s">
        <v>11</v>
      </c>
      <c r="E360" t="s">
        <v>124</v>
      </c>
      <c r="F360">
        <v>1402</v>
      </c>
      <c r="G360">
        <v>329532</v>
      </c>
      <c r="H360" t="s">
        <v>17</v>
      </c>
      <c r="I360">
        <v>329532</v>
      </c>
      <c r="J360" t="s">
        <v>75</v>
      </c>
    </row>
    <row r="361" spans="1:10" x14ac:dyDescent="0.25">
      <c r="A361">
        <v>255529</v>
      </c>
      <c r="B361">
        <v>78307</v>
      </c>
      <c r="C361" t="s">
        <v>4244</v>
      </c>
      <c r="D361" t="s">
        <v>11</v>
      </c>
      <c r="E361" t="s">
        <v>107</v>
      </c>
      <c r="F361">
        <v>973</v>
      </c>
      <c r="G361">
        <v>78307</v>
      </c>
      <c r="H361" t="s">
        <v>17</v>
      </c>
      <c r="I361">
        <v>78307</v>
      </c>
      <c r="J361" t="s">
        <v>75</v>
      </c>
    </row>
    <row r="362" spans="1:10" x14ac:dyDescent="0.25">
      <c r="A362">
        <v>256204</v>
      </c>
      <c r="B362">
        <v>285401</v>
      </c>
      <c r="C362" t="s">
        <v>4256</v>
      </c>
      <c r="D362" t="s">
        <v>11</v>
      </c>
      <c r="E362" t="s">
        <v>95</v>
      </c>
      <c r="F362">
        <v>3191</v>
      </c>
      <c r="G362">
        <v>285401</v>
      </c>
      <c r="H362" t="s">
        <v>13</v>
      </c>
      <c r="I362">
        <v>285401</v>
      </c>
      <c r="J362" t="s">
        <v>75</v>
      </c>
    </row>
    <row r="363" spans="1:10" x14ac:dyDescent="0.25">
      <c r="A363">
        <v>257152</v>
      </c>
      <c r="B363">
        <v>37525</v>
      </c>
      <c r="C363" t="s">
        <v>4274</v>
      </c>
      <c r="D363" t="s">
        <v>11</v>
      </c>
      <c r="E363" t="s">
        <v>74</v>
      </c>
      <c r="F363">
        <v>3834</v>
      </c>
      <c r="G363">
        <v>37525</v>
      </c>
      <c r="H363" t="s">
        <v>17</v>
      </c>
      <c r="I363">
        <v>37525</v>
      </c>
      <c r="J363" t="s">
        <v>75</v>
      </c>
    </row>
    <row r="364" spans="1:10" x14ac:dyDescent="0.25">
      <c r="A364">
        <v>257905</v>
      </c>
      <c r="B364">
        <v>37451</v>
      </c>
      <c r="C364" t="s">
        <v>4287</v>
      </c>
      <c r="D364" t="s">
        <v>11</v>
      </c>
      <c r="E364" t="s">
        <v>74</v>
      </c>
      <c r="F364">
        <v>508</v>
      </c>
      <c r="G364">
        <v>37451</v>
      </c>
      <c r="H364" t="s">
        <v>17</v>
      </c>
      <c r="I364">
        <v>37451</v>
      </c>
      <c r="J364" t="s">
        <v>75</v>
      </c>
    </row>
    <row r="365" spans="1:10" x14ac:dyDescent="0.25">
      <c r="A365">
        <v>258270</v>
      </c>
      <c r="B365">
        <v>37166</v>
      </c>
      <c r="C365" t="s">
        <v>4292</v>
      </c>
      <c r="D365" t="s">
        <v>11</v>
      </c>
      <c r="E365" t="s">
        <v>74</v>
      </c>
      <c r="F365">
        <v>943</v>
      </c>
      <c r="G365">
        <v>37166</v>
      </c>
      <c r="H365" t="s">
        <v>17</v>
      </c>
      <c r="I365">
        <v>37166</v>
      </c>
      <c r="J365" t="s">
        <v>75</v>
      </c>
    </row>
    <row r="366" spans="1:10" x14ac:dyDescent="0.25">
      <c r="A366">
        <v>259088</v>
      </c>
      <c r="B366">
        <v>155752</v>
      </c>
      <c r="C366" t="s">
        <v>4303</v>
      </c>
      <c r="D366" t="s">
        <v>11</v>
      </c>
      <c r="E366" t="s">
        <v>705</v>
      </c>
      <c r="F366">
        <v>490</v>
      </c>
      <c r="G366">
        <v>155752</v>
      </c>
      <c r="H366" t="s">
        <v>17</v>
      </c>
      <c r="I366">
        <v>155752</v>
      </c>
      <c r="J366" t="s">
        <v>75</v>
      </c>
    </row>
    <row r="367" spans="1:10" x14ac:dyDescent="0.25">
      <c r="A367">
        <v>260937</v>
      </c>
      <c r="B367">
        <v>285313</v>
      </c>
      <c r="C367" t="s">
        <v>4326</v>
      </c>
      <c r="D367" t="s">
        <v>11</v>
      </c>
      <c r="E367" t="s">
        <v>95</v>
      </c>
      <c r="F367">
        <v>718</v>
      </c>
      <c r="G367">
        <v>285313</v>
      </c>
      <c r="H367" t="s">
        <v>17</v>
      </c>
      <c r="I367">
        <v>285313</v>
      </c>
      <c r="J367" t="s">
        <v>75</v>
      </c>
    </row>
    <row r="368" spans="1:10" x14ac:dyDescent="0.25">
      <c r="A368">
        <v>261015</v>
      </c>
      <c r="B368">
        <v>285278</v>
      </c>
      <c r="C368" t="s">
        <v>4327</v>
      </c>
      <c r="D368" t="s">
        <v>11</v>
      </c>
      <c r="E368" t="s">
        <v>95</v>
      </c>
      <c r="F368">
        <v>1651</v>
      </c>
      <c r="G368">
        <v>285278</v>
      </c>
      <c r="H368" t="s">
        <v>17</v>
      </c>
      <c r="I368">
        <v>285278</v>
      </c>
      <c r="J368" t="s">
        <v>75</v>
      </c>
    </row>
    <row r="369" spans="1:10" x14ac:dyDescent="0.25">
      <c r="A369">
        <v>261319</v>
      </c>
      <c r="B369">
        <v>216235</v>
      </c>
      <c r="C369" t="s">
        <v>4333</v>
      </c>
      <c r="D369" t="s">
        <v>11</v>
      </c>
      <c r="E369" t="s">
        <v>124</v>
      </c>
      <c r="F369">
        <v>334</v>
      </c>
      <c r="G369">
        <v>216235</v>
      </c>
      <c r="H369" t="s">
        <v>17</v>
      </c>
      <c r="I369">
        <v>216235</v>
      </c>
      <c r="J369" t="s">
        <v>75</v>
      </c>
    </row>
    <row r="370" spans="1:10" x14ac:dyDescent="0.25">
      <c r="A370">
        <v>261539</v>
      </c>
      <c r="B370">
        <v>78200</v>
      </c>
      <c r="C370" t="s">
        <v>4336</v>
      </c>
      <c r="D370" t="s">
        <v>11</v>
      </c>
      <c r="E370" t="s">
        <v>107</v>
      </c>
      <c r="F370">
        <v>1348</v>
      </c>
      <c r="G370">
        <v>78200</v>
      </c>
      <c r="H370" t="s">
        <v>17</v>
      </c>
      <c r="I370">
        <v>78200</v>
      </c>
      <c r="J370" t="s">
        <v>75</v>
      </c>
    </row>
    <row r="371" spans="1:10" x14ac:dyDescent="0.25">
      <c r="A371">
        <v>261879</v>
      </c>
      <c r="B371">
        <v>78033</v>
      </c>
      <c r="C371" t="s">
        <v>4340</v>
      </c>
      <c r="D371" t="s">
        <v>11</v>
      </c>
      <c r="E371" t="s">
        <v>107</v>
      </c>
      <c r="F371">
        <v>881</v>
      </c>
      <c r="G371">
        <v>78033</v>
      </c>
      <c r="H371" t="s">
        <v>17</v>
      </c>
      <c r="I371">
        <v>78033</v>
      </c>
      <c r="J371" t="s">
        <v>75</v>
      </c>
    </row>
    <row r="372" spans="1:10" x14ac:dyDescent="0.25">
      <c r="A372">
        <v>265961</v>
      </c>
      <c r="B372">
        <v>37589</v>
      </c>
      <c r="C372" t="s">
        <v>4387</v>
      </c>
      <c r="D372" t="s">
        <v>11</v>
      </c>
      <c r="E372" t="s">
        <v>74</v>
      </c>
      <c r="F372">
        <v>2646</v>
      </c>
      <c r="G372">
        <v>37589</v>
      </c>
      <c r="H372" t="s">
        <v>13</v>
      </c>
      <c r="I372">
        <v>37589</v>
      </c>
      <c r="J372" t="s">
        <v>75</v>
      </c>
    </row>
    <row r="373" spans="1:10" x14ac:dyDescent="0.25">
      <c r="A373">
        <v>267070</v>
      </c>
      <c r="B373">
        <v>216520</v>
      </c>
      <c r="C373" t="s">
        <v>4402</v>
      </c>
      <c r="D373" t="s">
        <v>51</v>
      </c>
      <c r="E373" t="s">
        <v>124</v>
      </c>
      <c r="F373">
        <v>617</v>
      </c>
      <c r="G373">
        <v>216520</v>
      </c>
      <c r="H373" t="s">
        <v>17</v>
      </c>
      <c r="I373">
        <v>216520</v>
      </c>
      <c r="J373" t="s">
        <v>75</v>
      </c>
    </row>
    <row r="374" spans="1:10" x14ac:dyDescent="0.25">
      <c r="A374">
        <v>267109</v>
      </c>
      <c r="B374">
        <v>78235</v>
      </c>
      <c r="C374" t="s">
        <v>4403</v>
      </c>
      <c r="D374" t="s">
        <v>11</v>
      </c>
      <c r="E374" t="s">
        <v>107</v>
      </c>
      <c r="F374">
        <v>329</v>
      </c>
      <c r="G374">
        <v>78235</v>
      </c>
      <c r="H374" t="s">
        <v>17</v>
      </c>
      <c r="I374">
        <v>78235</v>
      </c>
      <c r="J374" t="s">
        <v>75</v>
      </c>
    </row>
    <row r="375" spans="1:10" x14ac:dyDescent="0.25">
      <c r="A375">
        <v>267172</v>
      </c>
      <c r="B375">
        <v>226022</v>
      </c>
      <c r="C375" t="s">
        <v>4404</v>
      </c>
      <c r="D375" t="s">
        <v>11</v>
      </c>
      <c r="E375" t="s">
        <v>165</v>
      </c>
      <c r="F375">
        <v>97</v>
      </c>
      <c r="G375">
        <v>226022</v>
      </c>
      <c r="H375" t="s">
        <v>17</v>
      </c>
      <c r="I375">
        <v>226022</v>
      </c>
      <c r="J375" t="s">
        <v>75</v>
      </c>
    </row>
    <row r="376" spans="1:10" x14ac:dyDescent="0.25">
      <c r="A376">
        <v>267625</v>
      </c>
      <c r="B376">
        <v>202142</v>
      </c>
      <c r="C376" t="s">
        <v>4409</v>
      </c>
      <c r="D376" t="s">
        <v>11</v>
      </c>
      <c r="E376" t="s">
        <v>410</v>
      </c>
      <c r="F376">
        <v>2645</v>
      </c>
      <c r="G376">
        <v>202142</v>
      </c>
      <c r="H376" t="s">
        <v>17</v>
      </c>
      <c r="I376">
        <v>202142</v>
      </c>
      <c r="J376" t="s">
        <v>75</v>
      </c>
    </row>
    <row r="377" spans="1:10" x14ac:dyDescent="0.25">
      <c r="A377">
        <v>267672</v>
      </c>
      <c r="B377">
        <v>225531</v>
      </c>
      <c r="C377" t="s">
        <v>4412</v>
      </c>
      <c r="D377" t="s">
        <v>11</v>
      </c>
      <c r="E377" t="s">
        <v>165</v>
      </c>
      <c r="F377">
        <v>308</v>
      </c>
      <c r="G377">
        <v>225531</v>
      </c>
      <c r="H377" t="s">
        <v>17</v>
      </c>
      <c r="I377">
        <v>225531</v>
      </c>
      <c r="J377" t="s">
        <v>75</v>
      </c>
    </row>
    <row r="378" spans="1:10" x14ac:dyDescent="0.25">
      <c r="A378">
        <v>269336</v>
      </c>
      <c r="B378">
        <v>202140</v>
      </c>
      <c r="C378" t="s">
        <v>4440</v>
      </c>
      <c r="D378" t="s">
        <v>11</v>
      </c>
      <c r="E378" t="s">
        <v>410</v>
      </c>
      <c r="F378">
        <v>2610</v>
      </c>
      <c r="G378">
        <v>202140</v>
      </c>
      <c r="H378" t="s">
        <v>17</v>
      </c>
      <c r="I378">
        <v>202140</v>
      </c>
      <c r="J378" t="s">
        <v>75</v>
      </c>
    </row>
    <row r="379" spans="1:10" x14ac:dyDescent="0.25">
      <c r="A379">
        <v>270995</v>
      </c>
      <c r="B379">
        <v>78267</v>
      </c>
      <c r="C379" t="s">
        <v>4467</v>
      </c>
      <c r="D379" t="s">
        <v>11</v>
      </c>
      <c r="E379" t="s">
        <v>107</v>
      </c>
      <c r="F379">
        <v>2579</v>
      </c>
      <c r="G379">
        <v>78267</v>
      </c>
      <c r="H379" t="s">
        <v>17</v>
      </c>
      <c r="I379">
        <v>78267</v>
      </c>
      <c r="J379" t="s">
        <v>75</v>
      </c>
    </row>
    <row r="380" spans="1:10" x14ac:dyDescent="0.25">
      <c r="A380">
        <v>271625</v>
      </c>
      <c r="B380">
        <v>78272</v>
      </c>
      <c r="C380" t="s">
        <v>4478</v>
      </c>
      <c r="D380" t="s">
        <v>11</v>
      </c>
      <c r="E380" t="s">
        <v>107</v>
      </c>
      <c r="F380">
        <v>101</v>
      </c>
      <c r="G380">
        <v>78272</v>
      </c>
      <c r="H380" t="s">
        <v>17</v>
      </c>
      <c r="I380">
        <v>78272</v>
      </c>
      <c r="J380" t="s">
        <v>75</v>
      </c>
    </row>
    <row r="381" spans="1:10" x14ac:dyDescent="0.25">
      <c r="A381">
        <v>272950</v>
      </c>
      <c r="B381">
        <v>216542</v>
      </c>
      <c r="C381" t="s">
        <v>4497</v>
      </c>
      <c r="D381" t="s">
        <v>11</v>
      </c>
      <c r="E381" t="s">
        <v>124</v>
      </c>
      <c r="F381">
        <v>272</v>
      </c>
      <c r="G381">
        <v>216542</v>
      </c>
      <c r="H381" t="s">
        <v>13</v>
      </c>
      <c r="I381">
        <v>216542</v>
      </c>
      <c r="J381" t="s">
        <v>75</v>
      </c>
    </row>
    <row r="382" spans="1:10" x14ac:dyDescent="0.25">
      <c r="A382">
        <v>272990</v>
      </c>
      <c r="B382">
        <v>216486</v>
      </c>
      <c r="C382" t="s">
        <v>4498</v>
      </c>
      <c r="D382" t="s">
        <v>11</v>
      </c>
      <c r="E382" t="s">
        <v>124</v>
      </c>
      <c r="F382">
        <v>3557</v>
      </c>
      <c r="G382">
        <v>216486</v>
      </c>
      <c r="H382" t="s">
        <v>17</v>
      </c>
      <c r="I382">
        <v>216486</v>
      </c>
      <c r="J382" t="s">
        <v>75</v>
      </c>
    </row>
    <row r="383" spans="1:10" x14ac:dyDescent="0.25">
      <c r="A383">
        <v>273311</v>
      </c>
      <c r="B383">
        <v>201910</v>
      </c>
      <c r="C383" t="s">
        <v>4502</v>
      </c>
      <c r="D383" t="s">
        <v>11</v>
      </c>
      <c r="E383" t="s">
        <v>410</v>
      </c>
      <c r="F383">
        <v>344</v>
      </c>
      <c r="G383">
        <v>201910</v>
      </c>
      <c r="H383" t="s">
        <v>17</v>
      </c>
      <c r="I383">
        <v>201910</v>
      </c>
      <c r="J383" t="s">
        <v>75</v>
      </c>
    </row>
    <row r="384" spans="1:10" x14ac:dyDescent="0.25">
      <c r="A384">
        <v>274264</v>
      </c>
      <c r="B384">
        <v>202165</v>
      </c>
      <c r="C384" t="s">
        <v>4520</v>
      </c>
      <c r="D384" t="s">
        <v>11</v>
      </c>
      <c r="E384" t="s">
        <v>410</v>
      </c>
      <c r="F384">
        <v>555</v>
      </c>
      <c r="G384">
        <v>202165</v>
      </c>
      <c r="H384" t="s">
        <v>17</v>
      </c>
      <c r="I384">
        <v>202165</v>
      </c>
      <c r="J384" t="s">
        <v>75</v>
      </c>
    </row>
    <row r="385" spans="1:10" x14ac:dyDescent="0.25">
      <c r="A385">
        <v>276252</v>
      </c>
      <c r="B385">
        <v>226184</v>
      </c>
      <c r="C385" t="s">
        <v>4555</v>
      </c>
      <c r="D385" t="s">
        <v>11</v>
      </c>
      <c r="E385" t="s">
        <v>165</v>
      </c>
      <c r="F385">
        <v>2383</v>
      </c>
      <c r="G385">
        <v>226184</v>
      </c>
      <c r="H385" t="s">
        <v>13</v>
      </c>
      <c r="I385">
        <v>226184</v>
      </c>
      <c r="J385" t="s">
        <v>75</v>
      </c>
    </row>
    <row r="386" spans="1:10" x14ac:dyDescent="0.25">
      <c r="A386">
        <v>276640</v>
      </c>
      <c r="B386">
        <v>37205</v>
      </c>
      <c r="C386" t="s">
        <v>4561</v>
      </c>
      <c r="D386" t="s">
        <v>11</v>
      </c>
      <c r="E386" t="s">
        <v>74</v>
      </c>
      <c r="F386">
        <v>1544</v>
      </c>
      <c r="G386">
        <v>37205</v>
      </c>
      <c r="H386" t="s">
        <v>13</v>
      </c>
      <c r="I386">
        <v>37205</v>
      </c>
      <c r="J386" t="s">
        <v>75</v>
      </c>
    </row>
    <row r="387" spans="1:10" x14ac:dyDescent="0.25">
      <c r="A387">
        <v>277429</v>
      </c>
      <c r="B387">
        <v>201931</v>
      </c>
      <c r="C387" t="s">
        <v>4574</v>
      </c>
      <c r="D387" t="s">
        <v>11</v>
      </c>
      <c r="E387" t="s">
        <v>410</v>
      </c>
      <c r="F387">
        <v>471</v>
      </c>
      <c r="G387">
        <v>201931</v>
      </c>
      <c r="H387" t="s">
        <v>17</v>
      </c>
      <c r="I387">
        <v>201931</v>
      </c>
      <c r="J387" t="s">
        <v>75</v>
      </c>
    </row>
    <row r="388" spans="1:10" x14ac:dyDescent="0.25">
      <c r="A388">
        <v>277965</v>
      </c>
      <c r="B388">
        <v>78059</v>
      </c>
      <c r="C388" t="s">
        <v>4582</v>
      </c>
      <c r="D388" t="s">
        <v>11</v>
      </c>
      <c r="E388" t="s">
        <v>107</v>
      </c>
      <c r="F388">
        <v>1283</v>
      </c>
      <c r="G388">
        <v>78059</v>
      </c>
      <c r="H388" t="s">
        <v>17</v>
      </c>
      <c r="I388">
        <v>78059</v>
      </c>
      <c r="J388" t="s">
        <v>75</v>
      </c>
    </row>
    <row r="389" spans="1:10" x14ac:dyDescent="0.25">
      <c r="A389">
        <v>278522</v>
      </c>
      <c r="B389">
        <v>37224</v>
      </c>
      <c r="C389" t="s">
        <v>4592</v>
      </c>
      <c r="D389" t="s">
        <v>11</v>
      </c>
      <c r="E389" t="s">
        <v>74</v>
      </c>
      <c r="F389">
        <v>162</v>
      </c>
      <c r="G389">
        <v>37224</v>
      </c>
      <c r="H389" t="s">
        <v>17</v>
      </c>
      <c r="I389">
        <v>37224</v>
      </c>
      <c r="J389" t="s">
        <v>75</v>
      </c>
    </row>
    <row r="390" spans="1:10" x14ac:dyDescent="0.25">
      <c r="A390">
        <v>279345</v>
      </c>
      <c r="B390">
        <v>285310</v>
      </c>
      <c r="C390" t="s">
        <v>4607</v>
      </c>
      <c r="D390" t="s">
        <v>11</v>
      </c>
      <c r="E390" t="s">
        <v>95</v>
      </c>
      <c r="F390">
        <v>1154</v>
      </c>
      <c r="G390">
        <v>285310</v>
      </c>
      <c r="H390" t="s">
        <v>17</v>
      </c>
      <c r="I390">
        <v>285310</v>
      </c>
      <c r="J390" t="s">
        <v>75</v>
      </c>
    </row>
    <row r="391" spans="1:10" x14ac:dyDescent="0.25">
      <c r="A391">
        <v>280163</v>
      </c>
      <c r="B391">
        <v>340058</v>
      </c>
      <c r="C391" t="s">
        <v>4619</v>
      </c>
      <c r="D391" t="s">
        <v>11</v>
      </c>
      <c r="E391" t="s">
        <v>165</v>
      </c>
      <c r="F391">
        <v>1825</v>
      </c>
      <c r="G391">
        <v>340058</v>
      </c>
      <c r="H391" t="s">
        <v>17</v>
      </c>
      <c r="I391">
        <v>340058</v>
      </c>
      <c r="J391" t="s">
        <v>75</v>
      </c>
    </row>
    <row r="392" spans="1:10" x14ac:dyDescent="0.25">
      <c r="A392">
        <v>280291</v>
      </c>
      <c r="B392">
        <v>78194</v>
      </c>
      <c r="C392" t="s">
        <v>4621</v>
      </c>
      <c r="D392" t="s">
        <v>11</v>
      </c>
      <c r="E392" t="s">
        <v>107</v>
      </c>
      <c r="F392">
        <v>2901</v>
      </c>
      <c r="G392">
        <v>78194</v>
      </c>
      <c r="H392" t="s">
        <v>17</v>
      </c>
      <c r="I392">
        <v>78194</v>
      </c>
      <c r="J392" t="s">
        <v>75</v>
      </c>
    </row>
    <row r="393" spans="1:10" x14ac:dyDescent="0.25">
      <c r="A393">
        <v>281018</v>
      </c>
      <c r="B393">
        <v>225982</v>
      </c>
      <c r="C393" t="s">
        <v>4636</v>
      </c>
      <c r="D393" t="s">
        <v>11</v>
      </c>
      <c r="E393" t="s">
        <v>165</v>
      </c>
      <c r="F393">
        <v>1923</v>
      </c>
      <c r="G393">
        <v>225982</v>
      </c>
      <c r="H393" t="s">
        <v>17</v>
      </c>
      <c r="I393">
        <v>225982</v>
      </c>
      <c r="J393" t="s">
        <v>75</v>
      </c>
    </row>
    <row r="394" spans="1:10" x14ac:dyDescent="0.25">
      <c r="A394">
        <v>281251</v>
      </c>
      <c r="B394">
        <v>611778</v>
      </c>
      <c r="C394" t="s">
        <v>4640</v>
      </c>
      <c r="D394" t="s">
        <v>11</v>
      </c>
      <c r="E394" t="s">
        <v>107</v>
      </c>
      <c r="F394">
        <v>150</v>
      </c>
      <c r="G394">
        <v>611778</v>
      </c>
      <c r="H394" t="s">
        <v>13</v>
      </c>
      <c r="I394">
        <v>611778</v>
      </c>
      <c r="J394" t="s">
        <v>75</v>
      </c>
    </row>
    <row r="395" spans="1:10" x14ac:dyDescent="0.25">
      <c r="A395">
        <v>282257</v>
      </c>
      <c r="B395">
        <v>37654</v>
      </c>
      <c r="C395" t="s">
        <v>4651</v>
      </c>
      <c r="D395" t="s">
        <v>11</v>
      </c>
      <c r="E395" t="s">
        <v>74</v>
      </c>
      <c r="F395">
        <v>481</v>
      </c>
      <c r="G395">
        <v>37654</v>
      </c>
      <c r="H395" t="s">
        <v>17</v>
      </c>
      <c r="I395">
        <v>37654</v>
      </c>
      <c r="J395" t="s">
        <v>75</v>
      </c>
    </row>
    <row r="396" spans="1:10" x14ac:dyDescent="0.25">
      <c r="A396">
        <v>283755</v>
      </c>
      <c r="B396">
        <v>216891</v>
      </c>
      <c r="C396" t="s">
        <v>4668</v>
      </c>
      <c r="D396" t="s">
        <v>11</v>
      </c>
      <c r="E396" t="s">
        <v>124</v>
      </c>
      <c r="F396">
        <v>1132</v>
      </c>
      <c r="G396">
        <v>216891</v>
      </c>
      <c r="H396" t="s">
        <v>17</v>
      </c>
      <c r="I396">
        <v>216891</v>
      </c>
      <c r="J396" t="s">
        <v>75</v>
      </c>
    </row>
    <row r="397" spans="1:10" x14ac:dyDescent="0.25">
      <c r="A397">
        <v>285294</v>
      </c>
      <c r="B397">
        <v>216932</v>
      </c>
      <c r="C397" t="s">
        <v>4689</v>
      </c>
      <c r="D397" t="s">
        <v>11</v>
      </c>
      <c r="E397" t="s">
        <v>124</v>
      </c>
      <c r="F397">
        <v>645</v>
      </c>
      <c r="G397">
        <v>216932</v>
      </c>
      <c r="H397" t="s">
        <v>17</v>
      </c>
      <c r="I397">
        <v>216932</v>
      </c>
      <c r="J397" t="s">
        <v>75</v>
      </c>
    </row>
    <row r="398" spans="1:10" x14ac:dyDescent="0.25">
      <c r="A398">
        <v>285435</v>
      </c>
      <c r="B398">
        <v>285582</v>
      </c>
      <c r="C398" t="s">
        <v>4692</v>
      </c>
      <c r="D398" t="s">
        <v>11</v>
      </c>
      <c r="E398" t="s">
        <v>95</v>
      </c>
      <c r="F398">
        <v>4655</v>
      </c>
      <c r="G398">
        <v>285582</v>
      </c>
      <c r="H398" t="s">
        <v>17</v>
      </c>
      <c r="I398">
        <v>285582</v>
      </c>
      <c r="J398" t="s">
        <v>75</v>
      </c>
    </row>
    <row r="399" spans="1:10" x14ac:dyDescent="0.25">
      <c r="A399">
        <v>286319</v>
      </c>
      <c r="B399">
        <v>216341</v>
      </c>
      <c r="C399" t="s">
        <v>4698</v>
      </c>
      <c r="D399" t="s">
        <v>11</v>
      </c>
      <c r="E399" t="s">
        <v>124</v>
      </c>
      <c r="F399">
        <v>2275</v>
      </c>
      <c r="G399">
        <v>216341</v>
      </c>
      <c r="H399" t="s">
        <v>17</v>
      </c>
      <c r="I399">
        <v>216341</v>
      </c>
      <c r="J399" t="s">
        <v>75</v>
      </c>
    </row>
    <row r="400" spans="1:10" x14ac:dyDescent="0.25">
      <c r="A400">
        <v>286987</v>
      </c>
      <c r="B400">
        <v>342792</v>
      </c>
      <c r="C400" t="s">
        <v>4705</v>
      </c>
      <c r="D400" t="s">
        <v>11</v>
      </c>
      <c r="E400" t="s">
        <v>95</v>
      </c>
      <c r="F400">
        <v>3180</v>
      </c>
      <c r="G400">
        <v>342792</v>
      </c>
      <c r="H400" t="s">
        <v>17</v>
      </c>
      <c r="I400">
        <v>342792</v>
      </c>
      <c r="J400" t="s">
        <v>75</v>
      </c>
    </row>
    <row r="401" spans="1:10" x14ac:dyDescent="0.25">
      <c r="A401">
        <v>287747</v>
      </c>
      <c r="B401">
        <v>225533</v>
      </c>
      <c r="C401" t="s">
        <v>4720</v>
      </c>
      <c r="D401" t="s">
        <v>11</v>
      </c>
      <c r="E401" t="s">
        <v>165</v>
      </c>
      <c r="F401">
        <v>2801</v>
      </c>
      <c r="G401">
        <v>225533</v>
      </c>
      <c r="H401" t="s">
        <v>17</v>
      </c>
      <c r="I401">
        <v>225533</v>
      </c>
      <c r="J401" t="s">
        <v>75</v>
      </c>
    </row>
    <row r="402" spans="1:10" x14ac:dyDescent="0.25">
      <c r="A402">
        <v>288503</v>
      </c>
      <c r="B402">
        <v>37238</v>
      </c>
      <c r="C402" t="s">
        <v>4730</v>
      </c>
      <c r="D402" t="s">
        <v>82</v>
      </c>
      <c r="E402" t="s">
        <v>74</v>
      </c>
      <c r="F402">
        <v>1535</v>
      </c>
      <c r="G402">
        <v>37238</v>
      </c>
      <c r="H402" t="s">
        <v>17</v>
      </c>
      <c r="I402">
        <v>37238</v>
      </c>
      <c r="J402" t="s">
        <v>75</v>
      </c>
    </row>
    <row r="403" spans="1:10" x14ac:dyDescent="0.25">
      <c r="A403">
        <v>289147</v>
      </c>
      <c r="B403">
        <v>78209</v>
      </c>
      <c r="C403" t="s">
        <v>4740</v>
      </c>
      <c r="D403" t="s">
        <v>11</v>
      </c>
      <c r="E403" t="s">
        <v>107</v>
      </c>
      <c r="F403">
        <v>769</v>
      </c>
      <c r="G403">
        <v>78209</v>
      </c>
      <c r="H403" t="s">
        <v>17</v>
      </c>
      <c r="I403">
        <v>78209</v>
      </c>
      <c r="J403" t="s">
        <v>75</v>
      </c>
    </row>
    <row r="404" spans="1:10" x14ac:dyDescent="0.25">
      <c r="A404">
        <v>290148</v>
      </c>
      <c r="B404">
        <v>225921</v>
      </c>
      <c r="C404" t="s">
        <v>4751</v>
      </c>
      <c r="D404" t="s">
        <v>11</v>
      </c>
      <c r="E404" t="s">
        <v>165</v>
      </c>
      <c r="F404">
        <v>764</v>
      </c>
      <c r="G404">
        <v>225921</v>
      </c>
      <c r="H404" t="s">
        <v>17</v>
      </c>
      <c r="I404">
        <v>225921</v>
      </c>
      <c r="J404" t="s">
        <v>75</v>
      </c>
    </row>
    <row r="405" spans="1:10" x14ac:dyDescent="0.25">
      <c r="A405">
        <v>290230</v>
      </c>
      <c r="B405">
        <v>447099</v>
      </c>
      <c r="C405" t="s">
        <v>4753</v>
      </c>
      <c r="D405" t="s">
        <v>11</v>
      </c>
      <c r="E405" t="s">
        <v>74</v>
      </c>
      <c r="F405">
        <v>1366</v>
      </c>
      <c r="G405">
        <v>447099</v>
      </c>
      <c r="H405" t="s">
        <v>13</v>
      </c>
      <c r="I405">
        <v>447099</v>
      </c>
      <c r="J405" t="s">
        <v>75</v>
      </c>
    </row>
    <row r="406" spans="1:10" x14ac:dyDescent="0.25">
      <c r="A406">
        <v>292009</v>
      </c>
      <c r="B406">
        <v>78374</v>
      </c>
      <c r="C406" t="s">
        <v>4779</v>
      </c>
      <c r="D406" t="s">
        <v>51</v>
      </c>
      <c r="E406" t="s">
        <v>107</v>
      </c>
      <c r="F406">
        <v>979</v>
      </c>
      <c r="G406">
        <v>78374</v>
      </c>
      <c r="H406" t="s">
        <v>17</v>
      </c>
      <c r="I406">
        <v>78374</v>
      </c>
      <c r="J406" t="s">
        <v>75</v>
      </c>
    </row>
    <row r="407" spans="1:10" x14ac:dyDescent="0.25">
      <c r="A407">
        <v>292135</v>
      </c>
      <c r="B407">
        <v>78044</v>
      </c>
      <c r="C407" t="s">
        <v>4781</v>
      </c>
      <c r="D407" t="s">
        <v>11</v>
      </c>
      <c r="E407" t="s">
        <v>107</v>
      </c>
      <c r="F407">
        <v>137</v>
      </c>
      <c r="G407">
        <v>78044</v>
      </c>
      <c r="H407" t="s">
        <v>17</v>
      </c>
      <c r="I407">
        <v>78044</v>
      </c>
      <c r="J407" t="s">
        <v>75</v>
      </c>
    </row>
    <row r="408" spans="1:10" x14ac:dyDescent="0.25">
      <c r="A408">
        <v>293487</v>
      </c>
      <c r="B408">
        <v>331073</v>
      </c>
      <c r="C408" t="s">
        <v>4804</v>
      </c>
      <c r="D408" t="s">
        <v>11</v>
      </c>
      <c r="E408" t="s">
        <v>20</v>
      </c>
      <c r="F408">
        <v>41</v>
      </c>
      <c r="G408">
        <v>331073</v>
      </c>
      <c r="H408" t="s">
        <v>13</v>
      </c>
      <c r="I408">
        <v>331073</v>
      </c>
      <c r="J408" t="s">
        <v>75</v>
      </c>
    </row>
    <row r="409" spans="1:10" x14ac:dyDescent="0.25">
      <c r="A409">
        <v>293806</v>
      </c>
      <c r="B409">
        <v>156347</v>
      </c>
      <c r="C409" t="s">
        <v>4807</v>
      </c>
      <c r="D409" t="s">
        <v>11</v>
      </c>
      <c r="E409" t="s">
        <v>705</v>
      </c>
      <c r="F409">
        <v>2317</v>
      </c>
      <c r="G409">
        <v>156347</v>
      </c>
      <c r="H409" t="s">
        <v>17</v>
      </c>
      <c r="I409">
        <v>156347</v>
      </c>
      <c r="J409" t="s">
        <v>75</v>
      </c>
    </row>
    <row r="410" spans="1:10" x14ac:dyDescent="0.25">
      <c r="A410">
        <v>294540</v>
      </c>
      <c r="B410">
        <v>285288</v>
      </c>
      <c r="C410" t="s">
        <v>4817</v>
      </c>
      <c r="D410" t="s">
        <v>51</v>
      </c>
      <c r="E410" t="s">
        <v>95</v>
      </c>
      <c r="F410">
        <v>1351</v>
      </c>
      <c r="G410">
        <v>285288</v>
      </c>
      <c r="H410" t="s">
        <v>17</v>
      </c>
      <c r="I410">
        <v>285288</v>
      </c>
      <c r="J410" t="s">
        <v>75</v>
      </c>
    </row>
    <row r="411" spans="1:10" x14ac:dyDescent="0.25">
      <c r="A411">
        <v>294925</v>
      </c>
      <c r="B411">
        <v>216708</v>
      </c>
      <c r="C411" t="s">
        <v>4829</v>
      </c>
      <c r="D411" t="s">
        <v>11</v>
      </c>
      <c r="E411" t="s">
        <v>124</v>
      </c>
      <c r="F411">
        <v>225</v>
      </c>
      <c r="G411">
        <v>216708</v>
      </c>
      <c r="H411" t="s">
        <v>136</v>
      </c>
      <c r="I411">
        <v>216708</v>
      </c>
      <c r="J411" t="s">
        <v>75</v>
      </c>
    </row>
    <row r="412" spans="1:10" x14ac:dyDescent="0.25">
      <c r="A412">
        <v>296162</v>
      </c>
      <c r="B412">
        <v>285283</v>
      </c>
      <c r="C412" t="s">
        <v>4850</v>
      </c>
      <c r="D412" t="s">
        <v>51</v>
      </c>
      <c r="E412" t="s">
        <v>95</v>
      </c>
      <c r="F412">
        <v>1538</v>
      </c>
      <c r="G412">
        <v>285283</v>
      </c>
      <c r="H412" t="s">
        <v>17</v>
      </c>
      <c r="I412">
        <v>285283</v>
      </c>
      <c r="J412" t="s">
        <v>75</v>
      </c>
    </row>
    <row r="413" spans="1:10" x14ac:dyDescent="0.25">
      <c r="A413">
        <v>298341</v>
      </c>
      <c r="B413">
        <v>78444</v>
      </c>
      <c r="C413" t="s">
        <v>4902</v>
      </c>
      <c r="D413" t="s">
        <v>11</v>
      </c>
      <c r="E413" t="s">
        <v>107</v>
      </c>
      <c r="F413">
        <v>490</v>
      </c>
      <c r="G413">
        <v>78444</v>
      </c>
      <c r="H413" t="s">
        <v>17</v>
      </c>
      <c r="I413">
        <v>78444</v>
      </c>
      <c r="J413" t="s">
        <v>75</v>
      </c>
    </row>
    <row r="414" spans="1:10" x14ac:dyDescent="0.25">
      <c r="A414">
        <v>299302</v>
      </c>
      <c r="B414">
        <v>226056</v>
      </c>
      <c r="C414" t="s">
        <v>4917</v>
      </c>
      <c r="D414" t="s">
        <v>11</v>
      </c>
      <c r="E414" t="s">
        <v>165</v>
      </c>
      <c r="F414">
        <v>715</v>
      </c>
      <c r="G414">
        <v>226056</v>
      </c>
      <c r="H414" t="s">
        <v>17</v>
      </c>
      <c r="I414">
        <v>226056</v>
      </c>
      <c r="J414" t="s">
        <v>75</v>
      </c>
    </row>
    <row r="415" spans="1:10" x14ac:dyDescent="0.25">
      <c r="A415">
        <v>299537</v>
      </c>
      <c r="B415">
        <v>78236</v>
      </c>
      <c r="C415" t="s">
        <v>4923</v>
      </c>
      <c r="D415" t="s">
        <v>11</v>
      </c>
      <c r="E415" t="s">
        <v>107</v>
      </c>
      <c r="F415">
        <v>268</v>
      </c>
      <c r="G415">
        <v>78236</v>
      </c>
      <c r="H415" t="s">
        <v>17</v>
      </c>
      <c r="I415">
        <v>78236</v>
      </c>
      <c r="J415" t="s">
        <v>75</v>
      </c>
    </row>
    <row r="416" spans="1:10" x14ac:dyDescent="0.25">
      <c r="A416">
        <v>299968</v>
      </c>
      <c r="B416">
        <v>216302</v>
      </c>
      <c r="C416" t="s">
        <v>4930</v>
      </c>
      <c r="D416" t="s">
        <v>11</v>
      </c>
      <c r="E416" t="s">
        <v>124</v>
      </c>
      <c r="F416">
        <v>860</v>
      </c>
      <c r="G416">
        <v>216302</v>
      </c>
      <c r="H416" t="s">
        <v>17</v>
      </c>
      <c r="I416">
        <v>216302</v>
      </c>
      <c r="J416" t="s">
        <v>75</v>
      </c>
    </row>
    <row r="417" spans="1:10" x14ac:dyDescent="0.25">
      <c r="A417">
        <v>300259</v>
      </c>
      <c r="B417">
        <v>78179</v>
      </c>
      <c r="C417" t="s">
        <v>4934</v>
      </c>
      <c r="D417" t="s">
        <v>11</v>
      </c>
      <c r="E417" t="s">
        <v>107</v>
      </c>
      <c r="F417">
        <v>2711</v>
      </c>
      <c r="G417">
        <v>78179</v>
      </c>
      <c r="H417" t="s">
        <v>17</v>
      </c>
      <c r="I417">
        <v>78179</v>
      </c>
      <c r="J417" t="s">
        <v>75</v>
      </c>
    </row>
    <row r="418" spans="1:10" x14ac:dyDescent="0.25">
      <c r="A418">
        <v>300560</v>
      </c>
      <c r="B418">
        <v>201946</v>
      </c>
      <c r="C418" t="s">
        <v>4941</v>
      </c>
      <c r="D418" t="s">
        <v>11</v>
      </c>
      <c r="E418" t="s">
        <v>410</v>
      </c>
      <c r="F418">
        <v>1503</v>
      </c>
      <c r="G418">
        <v>201946</v>
      </c>
      <c r="H418" t="s">
        <v>17</v>
      </c>
      <c r="I418">
        <v>201946</v>
      </c>
      <c r="J418" t="s">
        <v>75</v>
      </c>
    </row>
    <row r="419" spans="1:10" x14ac:dyDescent="0.25">
      <c r="A419">
        <v>301929</v>
      </c>
      <c r="B419">
        <v>201964</v>
      </c>
      <c r="C419" t="s">
        <v>4964</v>
      </c>
      <c r="D419" t="s">
        <v>11</v>
      </c>
      <c r="E419" t="s">
        <v>410</v>
      </c>
      <c r="F419">
        <v>254</v>
      </c>
      <c r="G419">
        <v>201964</v>
      </c>
      <c r="H419" t="s">
        <v>13</v>
      </c>
      <c r="I419">
        <v>201964</v>
      </c>
      <c r="J419" t="s">
        <v>75</v>
      </c>
    </row>
    <row r="420" spans="1:10" x14ac:dyDescent="0.25">
      <c r="A420">
        <v>302630</v>
      </c>
      <c r="B420">
        <v>341377</v>
      </c>
      <c r="C420" t="s">
        <v>4974</v>
      </c>
      <c r="D420" t="s">
        <v>11</v>
      </c>
      <c r="E420" t="s">
        <v>165</v>
      </c>
      <c r="F420">
        <v>42</v>
      </c>
      <c r="G420">
        <v>341377</v>
      </c>
      <c r="H420" t="s">
        <v>17</v>
      </c>
      <c r="I420">
        <v>341377</v>
      </c>
      <c r="J420" t="s">
        <v>75</v>
      </c>
    </row>
    <row r="421" spans="1:10" x14ac:dyDescent="0.25">
      <c r="A421">
        <v>302719</v>
      </c>
      <c r="B421">
        <v>37397</v>
      </c>
      <c r="C421" t="s">
        <v>4977</v>
      </c>
      <c r="D421" t="s">
        <v>11</v>
      </c>
      <c r="E421" t="s">
        <v>74</v>
      </c>
      <c r="F421">
        <v>338</v>
      </c>
      <c r="G421">
        <v>37397</v>
      </c>
      <c r="H421" t="s">
        <v>17</v>
      </c>
      <c r="I421">
        <v>37397</v>
      </c>
      <c r="J421" t="s">
        <v>75</v>
      </c>
    </row>
    <row r="422" spans="1:10" x14ac:dyDescent="0.25">
      <c r="A422">
        <v>302839</v>
      </c>
      <c r="B422">
        <v>78381</v>
      </c>
      <c r="C422" t="s">
        <v>4981</v>
      </c>
      <c r="D422" t="s">
        <v>11</v>
      </c>
      <c r="E422" t="s">
        <v>107</v>
      </c>
      <c r="F422">
        <v>6333</v>
      </c>
      <c r="G422">
        <v>78381</v>
      </c>
      <c r="H422" t="s">
        <v>17</v>
      </c>
      <c r="I422">
        <v>78381</v>
      </c>
      <c r="J422" t="s">
        <v>75</v>
      </c>
    </row>
    <row r="423" spans="1:10" x14ac:dyDescent="0.25">
      <c r="A423">
        <v>302887</v>
      </c>
      <c r="B423">
        <v>78390</v>
      </c>
      <c r="C423" t="s">
        <v>4982</v>
      </c>
      <c r="D423" t="s">
        <v>11</v>
      </c>
      <c r="E423" t="s">
        <v>107</v>
      </c>
      <c r="F423">
        <v>4047</v>
      </c>
      <c r="G423">
        <v>78390</v>
      </c>
      <c r="H423" t="s">
        <v>17</v>
      </c>
      <c r="I423">
        <v>78390</v>
      </c>
      <c r="J423" t="s">
        <v>75</v>
      </c>
    </row>
    <row r="424" spans="1:10" x14ac:dyDescent="0.25">
      <c r="A424">
        <v>303066</v>
      </c>
      <c r="B424">
        <v>216433</v>
      </c>
      <c r="C424" t="s">
        <v>4986</v>
      </c>
      <c r="D424" t="s">
        <v>11</v>
      </c>
      <c r="E424" t="s">
        <v>124</v>
      </c>
      <c r="F424">
        <v>2513</v>
      </c>
      <c r="G424">
        <v>216433</v>
      </c>
      <c r="H424" t="s">
        <v>17</v>
      </c>
      <c r="I424">
        <v>216433</v>
      </c>
      <c r="J424" t="s">
        <v>75</v>
      </c>
    </row>
    <row r="425" spans="1:10" x14ac:dyDescent="0.25">
      <c r="A425">
        <v>303892</v>
      </c>
      <c r="B425">
        <v>155980</v>
      </c>
      <c r="C425" t="s">
        <v>4996</v>
      </c>
      <c r="D425" t="s">
        <v>11</v>
      </c>
      <c r="E425" t="s">
        <v>705</v>
      </c>
      <c r="F425">
        <v>1815</v>
      </c>
      <c r="G425">
        <v>155980</v>
      </c>
      <c r="H425" t="s">
        <v>17</v>
      </c>
      <c r="I425">
        <v>155980</v>
      </c>
      <c r="J425" t="s">
        <v>75</v>
      </c>
    </row>
    <row r="426" spans="1:10" x14ac:dyDescent="0.25">
      <c r="A426">
        <v>304062</v>
      </c>
      <c r="B426">
        <v>345651</v>
      </c>
      <c r="C426" t="s">
        <v>4998</v>
      </c>
      <c r="D426" t="s">
        <v>11</v>
      </c>
      <c r="E426" t="s">
        <v>165</v>
      </c>
      <c r="F426">
        <v>1707</v>
      </c>
      <c r="G426">
        <v>345651</v>
      </c>
      <c r="H426" t="s">
        <v>17</v>
      </c>
      <c r="I426">
        <v>345651</v>
      </c>
      <c r="J426" t="s">
        <v>75</v>
      </c>
    </row>
    <row r="427" spans="1:10" x14ac:dyDescent="0.25">
      <c r="A427">
        <v>305120</v>
      </c>
      <c r="B427">
        <v>216694</v>
      </c>
      <c r="C427" t="s">
        <v>5018</v>
      </c>
      <c r="D427" t="s">
        <v>11</v>
      </c>
      <c r="E427" t="s">
        <v>124</v>
      </c>
      <c r="F427">
        <v>536</v>
      </c>
      <c r="G427">
        <v>216694</v>
      </c>
      <c r="H427" t="s">
        <v>17</v>
      </c>
      <c r="I427">
        <v>216694</v>
      </c>
      <c r="J427" t="s">
        <v>75</v>
      </c>
    </row>
    <row r="428" spans="1:10" x14ac:dyDescent="0.25">
      <c r="A428">
        <v>305745</v>
      </c>
      <c r="B428">
        <v>216541</v>
      </c>
      <c r="C428" t="s">
        <v>5025</v>
      </c>
      <c r="D428" t="s">
        <v>11</v>
      </c>
      <c r="E428" t="s">
        <v>124</v>
      </c>
      <c r="F428">
        <v>663</v>
      </c>
      <c r="G428">
        <v>216541</v>
      </c>
      <c r="H428" t="s">
        <v>13</v>
      </c>
      <c r="I428">
        <v>216541</v>
      </c>
      <c r="J428" t="s">
        <v>75</v>
      </c>
    </row>
    <row r="429" spans="1:10" x14ac:dyDescent="0.25">
      <c r="A429">
        <v>306233</v>
      </c>
      <c r="B429">
        <v>172803</v>
      </c>
      <c r="C429" t="s">
        <v>5035</v>
      </c>
      <c r="D429" t="s">
        <v>11</v>
      </c>
      <c r="E429" t="s">
        <v>1324</v>
      </c>
      <c r="F429">
        <v>455</v>
      </c>
      <c r="G429">
        <v>172803</v>
      </c>
      <c r="H429" t="s">
        <v>13</v>
      </c>
      <c r="I429">
        <v>172803</v>
      </c>
      <c r="J429" t="s">
        <v>75</v>
      </c>
    </row>
    <row r="430" spans="1:10" x14ac:dyDescent="0.25">
      <c r="A430">
        <v>307434</v>
      </c>
      <c r="B430">
        <v>225583</v>
      </c>
      <c r="C430" t="s">
        <v>5052</v>
      </c>
      <c r="D430" t="s">
        <v>11</v>
      </c>
      <c r="E430" t="s">
        <v>165</v>
      </c>
      <c r="F430">
        <v>284</v>
      </c>
      <c r="G430">
        <v>225583</v>
      </c>
      <c r="H430" t="s">
        <v>17</v>
      </c>
      <c r="I430">
        <v>225583</v>
      </c>
      <c r="J430" t="s">
        <v>75</v>
      </c>
    </row>
    <row r="431" spans="1:10" x14ac:dyDescent="0.25">
      <c r="A431">
        <v>308033</v>
      </c>
      <c r="B431">
        <v>216328</v>
      </c>
      <c r="C431" t="s">
        <v>5062</v>
      </c>
      <c r="D431" t="s">
        <v>11</v>
      </c>
      <c r="E431" t="s">
        <v>124</v>
      </c>
      <c r="F431">
        <v>310</v>
      </c>
      <c r="G431">
        <v>216328</v>
      </c>
      <c r="H431" t="s">
        <v>17</v>
      </c>
      <c r="I431">
        <v>216328</v>
      </c>
      <c r="J431" t="s">
        <v>75</v>
      </c>
    </row>
    <row r="432" spans="1:10" x14ac:dyDescent="0.25">
      <c r="A432">
        <v>15991</v>
      </c>
      <c r="B432">
        <v>215515</v>
      </c>
      <c r="C432" t="s">
        <v>395</v>
      </c>
      <c r="D432" t="s">
        <v>11</v>
      </c>
      <c r="E432" t="s">
        <v>364</v>
      </c>
      <c r="F432">
        <v>223</v>
      </c>
      <c r="G432">
        <v>215515</v>
      </c>
      <c r="H432" t="s">
        <v>17</v>
      </c>
      <c r="I432">
        <v>215515</v>
      </c>
      <c r="J432" t="s">
        <v>396</v>
      </c>
    </row>
    <row r="433" spans="1:10" x14ac:dyDescent="0.25">
      <c r="A433">
        <v>16652</v>
      </c>
      <c r="B433">
        <v>173772</v>
      </c>
      <c r="C433" t="s">
        <v>414</v>
      </c>
      <c r="D433" t="s">
        <v>11</v>
      </c>
      <c r="E433" t="s">
        <v>415</v>
      </c>
      <c r="F433">
        <v>234</v>
      </c>
      <c r="G433">
        <v>173772</v>
      </c>
      <c r="H433" t="s">
        <v>17</v>
      </c>
      <c r="I433">
        <v>173772</v>
      </c>
      <c r="J433" t="s">
        <v>396</v>
      </c>
    </row>
    <row r="434" spans="1:10" x14ac:dyDescent="0.25">
      <c r="A434">
        <v>16720</v>
      </c>
      <c r="B434">
        <v>115874</v>
      </c>
      <c r="C434" t="s">
        <v>417</v>
      </c>
      <c r="D434" t="s">
        <v>11</v>
      </c>
      <c r="E434" t="s">
        <v>418</v>
      </c>
      <c r="F434">
        <v>25</v>
      </c>
      <c r="G434">
        <v>115874</v>
      </c>
      <c r="H434" t="s">
        <v>13</v>
      </c>
      <c r="I434">
        <v>115874</v>
      </c>
      <c r="J434" t="s">
        <v>396</v>
      </c>
    </row>
    <row r="435" spans="1:10" x14ac:dyDescent="0.25">
      <c r="A435">
        <v>25361</v>
      </c>
      <c r="B435">
        <v>115905</v>
      </c>
      <c r="C435" t="s">
        <v>572</v>
      </c>
      <c r="D435" t="s">
        <v>11</v>
      </c>
      <c r="E435" t="s">
        <v>418</v>
      </c>
      <c r="F435">
        <v>2115</v>
      </c>
      <c r="G435">
        <v>115905</v>
      </c>
      <c r="H435" t="s">
        <v>17</v>
      </c>
      <c r="I435">
        <v>115905</v>
      </c>
      <c r="J435" t="s">
        <v>396</v>
      </c>
    </row>
    <row r="436" spans="1:10" x14ac:dyDescent="0.25">
      <c r="A436">
        <v>34310</v>
      </c>
      <c r="B436">
        <v>115829</v>
      </c>
      <c r="C436" t="s">
        <v>724</v>
      </c>
      <c r="D436" t="s">
        <v>11</v>
      </c>
      <c r="E436" t="s">
        <v>418</v>
      </c>
      <c r="F436">
        <v>923</v>
      </c>
      <c r="G436">
        <v>115829</v>
      </c>
      <c r="H436" t="s">
        <v>17</v>
      </c>
      <c r="I436">
        <v>115829</v>
      </c>
      <c r="J436" t="s">
        <v>396</v>
      </c>
    </row>
    <row r="437" spans="1:10" x14ac:dyDescent="0.25">
      <c r="A437">
        <v>49012</v>
      </c>
      <c r="B437">
        <v>216092</v>
      </c>
      <c r="C437" t="s">
        <v>970</v>
      </c>
      <c r="D437" t="s">
        <v>11</v>
      </c>
      <c r="E437" t="s">
        <v>364</v>
      </c>
      <c r="F437">
        <v>3065</v>
      </c>
      <c r="G437">
        <v>216092</v>
      </c>
      <c r="H437" t="s">
        <v>17</v>
      </c>
      <c r="I437">
        <v>216092</v>
      </c>
      <c r="J437" t="s">
        <v>396</v>
      </c>
    </row>
    <row r="438" spans="1:10" x14ac:dyDescent="0.25">
      <c r="A438">
        <v>50386</v>
      </c>
      <c r="B438">
        <v>116397</v>
      </c>
      <c r="C438" t="s">
        <v>991</v>
      </c>
      <c r="D438" t="s">
        <v>11</v>
      </c>
      <c r="E438" t="s">
        <v>418</v>
      </c>
      <c r="F438">
        <v>2026</v>
      </c>
      <c r="G438">
        <v>116397</v>
      </c>
      <c r="H438" t="s">
        <v>17</v>
      </c>
      <c r="I438">
        <v>116397</v>
      </c>
      <c r="J438" t="s">
        <v>396</v>
      </c>
    </row>
    <row r="439" spans="1:10" x14ac:dyDescent="0.25">
      <c r="A439">
        <v>52152</v>
      </c>
      <c r="B439">
        <v>216118</v>
      </c>
      <c r="C439" t="s">
        <v>1020</v>
      </c>
      <c r="D439" t="s">
        <v>11</v>
      </c>
      <c r="E439" t="s">
        <v>364</v>
      </c>
      <c r="F439">
        <v>3482</v>
      </c>
      <c r="G439">
        <v>216118</v>
      </c>
      <c r="H439" t="s">
        <v>13</v>
      </c>
      <c r="I439">
        <v>216118</v>
      </c>
      <c r="J439" t="s">
        <v>396</v>
      </c>
    </row>
    <row r="440" spans="1:10" x14ac:dyDescent="0.25">
      <c r="A440">
        <v>58825</v>
      </c>
      <c r="B440">
        <v>116597</v>
      </c>
      <c r="C440" t="s">
        <v>1119</v>
      </c>
      <c r="D440" t="s">
        <v>51</v>
      </c>
      <c r="E440" t="s">
        <v>418</v>
      </c>
      <c r="F440">
        <v>346</v>
      </c>
      <c r="G440">
        <v>116597</v>
      </c>
      <c r="H440" t="s">
        <v>13</v>
      </c>
      <c r="I440">
        <v>116597</v>
      </c>
      <c r="J440" t="s">
        <v>396</v>
      </c>
    </row>
    <row r="441" spans="1:10" x14ac:dyDescent="0.25">
      <c r="A441">
        <v>62177</v>
      </c>
      <c r="B441">
        <v>174049</v>
      </c>
      <c r="C441" t="s">
        <v>1180</v>
      </c>
      <c r="D441" t="s">
        <v>11</v>
      </c>
      <c r="E441" t="s">
        <v>415</v>
      </c>
      <c r="F441">
        <v>107</v>
      </c>
      <c r="G441">
        <v>174049</v>
      </c>
      <c r="H441" t="s">
        <v>17</v>
      </c>
      <c r="I441">
        <v>174049</v>
      </c>
      <c r="J441" t="s">
        <v>396</v>
      </c>
    </row>
    <row r="442" spans="1:10" x14ac:dyDescent="0.25">
      <c r="A442">
        <v>64270</v>
      </c>
      <c r="B442">
        <v>173977</v>
      </c>
      <c r="C442" t="s">
        <v>1217</v>
      </c>
      <c r="D442" t="s">
        <v>11</v>
      </c>
      <c r="E442" t="s">
        <v>415</v>
      </c>
      <c r="F442">
        <v>671</v>
      </c>
      <c r="G442">
        <v>173977</v>
      </c>
      <c r="H442" t="s">
        <v>17</v>
      </c>
      <c r="I442">
        <v>173977</v>
      </c>
      <c r="J442" t="s">
        <v>396</v>
      </c>
    </row>
    <row r="443" spans="1:10" x14ac:dyDescent="0.25">
      <c r="A443">
        <v>66680</v>
      </c>
      <c r="B443">
        <v>216068</v>
      </c>
      <c r="C443" t="s">
        <v>1255</v>
      </c>
      <c r="D443" t="s">
        <v>11</v>
      </c>
      <c r="E443" t="s">
        <v>364</v>
      </c>
      <c r="F443">
        <v>2253</v>
      </c>
      <c r="G443">
        <v>216068</v>
      </c>
      <c r="H443" t="s">
        <v>17</v>
      </c>
      <c r="I443">
        <v>216068</v>
      </c>
      <c r="J443" t="s">
        <v>396</v>
      </c>
    </row>
    <row r="444" spans="1:10" x14ac:dyDescent="0.25">
      <c r="A444">
        <v>69487</v>
      </c>
      <c r="B444">
        <v>116257</v>
      </c>
      <c r="C444" t="s">
        <v>1298</v>
      </c>
      <c r="D444" t="s">
        <v>11</v>
      </c>
      <c r="E444" t="s">
        <v>418</v>
      </c>
      <c r="F444">
        <v>209</v>
      </c>
      <c r="G444">
        <v>116257</v>
      </c>
      <c r="H444" t="s">
        <v>17</v>
      </c>
      <c r="I444">
        <v>116257</v>
      </c>
      <c r="J444" t="s">
        <v>396</v>
      </c>
    </row>
    <row r="445" spans="1:10" x14ac:dyDescent="0.25">
      <c r="A445">
        <v>69663</v>
      </c>
      <c r="B445">
        <v>215662</v>
      </c>
      <c r="C445" t="s">
        <v>1304</v>
      </c>
      <c r="D445" t="s">
        <v>11</v>
      </c>
      <c r="E445" t="s">
        <v>364</v>
      </c>
      <c r="F445">
        <v>2476</v>
      </c>
      <c r="G445">
        <v>215662</v>
      </c>
      <c r="H445" t="s">
        <v>17</v>
      </c>
      <c r="I445">
        <v>215662</v>
      </c>
      <c r="J445" t="s">
        <v>396</v>
      </c>
    </row>
    <row r="446" spans="1:10" x14ac:dyDescent="0.25">
      <c r="A446">
        <v>72762</v>
      </c>
      <c r="B446">
        <v>216096</v>
      </c>
      <c r="C446" t="s">
        <v>1346</v>
      </c>
      <c r="D446" t="s">
        <v>11</v>
      </c>
      <c r="E446" t="s">
        <v>364</v>
      </c>
      <c r="F446">
        <v>3046</v>
      </c>
      <c r="G446">
        <v>216096</v>
      </c>
      <c r="H446" t="s">
        <v>136</v>
      </c>
      <c r="I446">
        <v>216096</v>
      </c>
      <c r="J446" t="s">
        <v>396</v>
      </c>
    </row>
    <row r="447" spans="1:10" x14ac:dyDescent="0.25">
      <c r="A447">
        <v>73889</v>
      </c>
      <c r="B447">
        <v>116094</v>
      </c>
      <c r="C447" t="s">
        <v>1369</v>
      </c>
      <c r="D447" t="s">
        <v>11</v>
      </c>
      <c r="E447" t="s">
        <v>418</v>
      </c>
      <c r="F447">
        <v>244</v>
      </c>
      <c r="G447">
        <v>116094</v>
      </c>
      <c r="H447" t="s">
        <v>17</v>
      </c>
      <c r="I447">
        <v>116094</v>
      </c>
      <c r="J447" t="s">
        <v>396</v>
      </c>
    </row>
    <row r="448" spans="1:10" x14ac:dyDescent="0.25">
      <c r="A448">
        <v>89400</v>
      </c>
      <c r="B448">
        <v>215740</v>
      </c>
      <c r="C448" t="s">
        <v>1615</v>
      </c>
      <c r="D448" t="s">
        <v>11</v>
      </c>
      <c r="E448" t="s">
        <v>364</v>
      </c>
      <c r="F448">
        <v>346</v>
      </c>
      <c r="G448">
        <v>215740</v>
      </c>
      <c r="H448" t="s">
        <v>13</v>
      </c>
      <c r="I448">
        <v>215740</v>
      </c>
      <c r="J448" t="s">
        <v>396</v>
      </c>
    </row>
    <row r="449" spans="1:10" x14ac:dyDescent="0.25">
      <c r="A449">
        <v>91974</v>
      </c>
      <c r="B449">
        <v>328144</v>
      </c>
      <c r="C449" t="s">
        <v>1653</v>
      </c>
      <c r="D449" t="s">
        <v>11</v>
      </c>
      <c r="E449" t="s">
        <v>364</v>
      </c>
      <c r="F449">
        <v>231</v>
      </c>
      <c r="G449">
        <v>328144</v>
      </c>
      <c r="H449" t="s">
        <v>17</v>
      </c>
      <c r="I449">
        <v>328144</v>
      </c>
      <c r="J449" t="s">
        <v>396</v>
      </c>
    </row>
    <row r="450" spans="1:10" x14ac:dyDescent="0.25">
      <c r="A450">
        <v>94598</v>
      </c>
      <c r="B450">
        <v>116016</v>
      </c>
      <c r="C450" t="s">
        <v>1687</v>
      </c>
      <c r="D450" t="s">
        <v>11</v>
      </c>
      <c r="E450" t="s">
        <v>418</v>
      </c>
      <c r="F450">
        <v>507</v>
      </c>
      <c r="G450">
        <v>116016</v>
      </c>
      <c r="H450" t="s">
        <v>17</v>
      </c>
      <c r="I450">
        <v>116016</v>
      </c>
      <c r="J450" t="s">
        <v>396</v>
      </c>
    </row>
    <row r="451" spans="1:10" x14ac:dyDescent="0.25">
      <c r="A451">
        <v>95326</v>
      </c>
      <c r="B451">
        <v>116390</v>
      </c>
      <c r="C451" t="s">
        <v>1693</v>
      </c>
      <c r="D451" t="s">
        <v>11</v>
      </c>
      <c r="E451" t="s">
        <v>418</v>
      </c>
      <c r="F451">
        <v>85</v>
      </c>
      <c r="G451">
        <v>116390</v>
      </c>
      <c r="H451" t="s">
        <v>17</v>
      </c>
      <c r="I451">
        <v>116390</v>
      </c>
      <c r="J451" t="s">
        <v>396</v>
      </c>
    </row>
    <row r="452" spans="1:10" x14ac:dyDescent="0.25">
      <c r="A452">
        <v>102206</v>
      </c>
      <c r="B452">
        <v>216074</v>
      </c>
      <c r="C452" t="s">
        <v>1803</v>
      </c>
      <c r="D452" t="s">
        <v>51</v>
      </c>
      <c r="E452" t="s">
        <v>364</v>
      </c>
      <c r="F452">
        <v>2557</v>
      </c>
      <c r="G452">
        <v>216074</v>
      </c>
      <c r="H452" t="s">
        <v>17</v>
      </c>
      <c r="I452">
        <v>216074</v>
      </c>
      <c r="J452" t="s">
        <v>396</v>
      </c>
    </row>
    <row r="453" spans="1:10" x14ac:dyDescent="0.25">
      <c r="A453">
        <v>102257</v>
      </c>
      <c r="B453">
        <v>115660</v>
      </c>
      <c r="C453" t="s">
        <v>1806</v>
      </c>
      <c r="D453" t="s">
        <v>11</v>
      </c>
      <c r="E453" t="s">
        <v>418</v>
      </c>
      <c r="F453">
        <v>143</v>
      </c>
      <c r="G453">
        <v>115660</v>
      </c>
      <c r="H453" t="s">
        <v>17</v>
      </c>
      <c r="I453">
        <v>115660</v>
      </c>
      <c r="J453" t="s">
        <v>396</v>
      </c>
    </row>
    <row r="454" spans="1:10" x14ac:dyDescent="0.25">
      <c r="A454">
        <v>128901</v>
      </c>
      <c r="B454">
        <v>173492</v>
      </c>
      <c r="C454" t="s">
        <v>2276</v>
      </c>
      <c r="D454" t="s">
        <v>51</v>
      </c>
      <c r="E454" t="s">
        <v>415</v>
      </c>
      <c r="F454">
        <v>48</v>
      </c>
      <c r="G454">
        <v>173492</v>
      </c>
      <c r="H454" t="s">
        <v>13</v>
      </c>
      <c r="I454">
        <v>173492</v>
      </c>
      <c r="J454" t="s">
        <v>396</v>
      </c>
    </row>
    <row r="455" spans="1:10" x14ac:dyDescent="0.25">
      <c r="A455">
        <v>130977</v>
      </c>
      <c r="B455">
        <v>173485</v>
      </c>
      <c r="C455" t="s">
        <v>2303</v>
      </c>
      <c r="D455" t="s">
        <v>11</v>
      </c>
      <c r="E455" t="s">
        <v>415</v>
      </c>
      <c r="F455">
        <v>371</v>
      </c>
      <c r="G455">
        <v>173485</v>
      </c>
      <c r="H455" t="s">
        <v>17</v>
      </c>
      <c r="I455">
        <v>173485</v>
      </c>
      <c r="J455" t="s">
        <v>396</v>
      </c>
    </row>
    <row r="456" spans="1:10" x14ac:dyDescent="0.25">
      <c r="A456">
        <v>139742</v>
      </c>
      <c r="B456">
        <v>116378</v>
      </c>
      <c r="C456" t="s">
        <v>2439</v>
      </c>
      <c r="D456" t="s">
        <v>11</v>
      </c>
      <c r="E456" t="s">
        <v>418</v>
      </c>
      <c r="F456">
        <v>403</v>
      </c>
      <c r="G456">
        <v>116378</v>
      </c>
      <c r="H456" t="s">
        <v>13</v>
      </c>
      <c r="I456">
        <v>116378</v>
      </c>
      <c r="J456" t="s">
        <v>396</v>
      </c>
    </row>
    <row r="457" spans="1:10" x14ac:dyDescent="0.25">
      <c r="A457">
        <v>139876</v>
      </c>
      <c r="B457">
        <v>215659</v>
      </c>
      <c r="C457" t="s">
        <v>2442</v>
      </c>
      <c r="D457" t="s">
        <v>240</v>
      </c>
      <c r="E457" t="s">
        <v>364</v>
      </c>
      <c r="F457">
        <v>616</v>
      </c>
      <c r="G457">
        <v>215659</v>
      </c>
      <c r="H457" t="s">
        <v>17</v>
      </c>
      <c r="I457">
        <v>215659</v>
      </c>
      <c r="J457" t="s">
        <v>396</v>
      </c>
    </row>
    <row r="458" spans="1:10" x14ac:dyDescent="0.25">
      <c r="A458">
        <v>145360</v>
      </c>
      <c r="B458">
        <v>275420</v>
      </c>
      <c r="C458" t="s">
        <v>2533</v>
      </c>
      <c r="D458" t="s">
        <v>11</v>
      </c>
      <c r="E458" t="s">
        <v>64</v>
      </c>
      <c r="F458">
        <v>1756</v>
      </c>
      <c r="G458">
        <v>275420</v>
      </c>
      <c r="H458" t="s">
        <v>13</v>
      </c>
      <c r="I458">
        <v>275420</v>
      </c>
      <c r="J458" t="s">
        <v>396</v>
      </c>
    </row>
    <row r="459" spans="1:10" x14ac:dyDescent="0.25">
      <c r="A459">
        <v>154701</v>
      </c>
      <c r="B459">
        <v>116398</v>
      </c>
      <c r="C459" t="s">
        <v>2685</v>
      </c>
      <c r="D459" t="s">
        <v>11</v>
      </c>
      <c r="E459" t="s">
        <v>418</v>
      </c>
      <c r="F459">
        <v>69</v>
      </c>
      <c r="G459">
        <v>116398</v>
      </c>
      <c r="H459" t="s">
        <v>17</v>
      </c>
      <c r="I459">
        <v>116398</v>
      </c>
      <c r="J459" t="s">
        <v>396</v>
      </c>
    </row>
    <row r="460" spans="1:10" x14ac:dyDescent="0.25">
      <c r="A460">
        <v>164571</v>
      </c>
      <c r="B460">
        <v>174503</v>
      </c>
      <c r="C460" t="s">
        <v>2823</v>
      </c>
      <c r="D460" t="s">
        <v>11</v>
      </c>
      <c r="E460" t="s">
        <v>415</v>
      </c>
      <c r="F460">
        <v>630</v>
      </c>
      <c r="G460">
        <v>174503</v>
      </c>
      <c r="H460" t="s">
        <v>17</v>
      </c>
      <c r="I460">
        <v>174503</v>
      </c>
      <c r="J460" t="s">
        <v>396</v>
      </c>
    </row>
    <row r="461" spans="1:10" x14ac:dyDescent="0.25">
      <c r="A461">
        <v>166729</v>
      </c>
      <c r="B461">
        <v>312261</v>
      </c>
      <c r="C461" t="s">
        <v>2854</v>
      </c>
      <c r="D461" t="s">
        <v>11</v>
      </c>
      <c r="E461" t="s">
        <v>418</v>
      </c>
      <c r="F461">
        <v>816</v>
      </c>
      <c r="G461">
        <v>312261</v>
      </c>
      <c r="H461" t="s">
        <v>17</v>
      </c>
      <c r="I461">
        <v>312261</v>
      </c>
      <c r="J461" t="s">
        <v>396</v>
      </c>
    </row>
    <row r="462" spans="1:10" x14ac:dyDescent="0.25">
      <c r="A462">
        <v>172947</v>
      </c>
      <c r="B462">
        <v>216075</v>
      </c>
      <c r="C462" t="s">
        <v>2951</v>
      </c>
      <c r="D462" t="s">
        <v>11</v>
      </c>
      <c r="E462" t="s">
        <v>364</v>
      </c>
      <c r="F462">
        <v>2514</v>
      </c>
      <c r="G462">
        <v>216075</v>
      </c>
      <c r="H462" t="s">
        <v>17</v>
      </c>
      <c r="I462">
        <v>216075</v>
      </c>
      <c r="J462" t="s">
        <v>396</v>
      </c>
    </row>
    <row r="463" spans="1:10" x14ac:dyDescent="0.25">
      <c r="A463">
        <v>174854</v>
      </c>
      <c r="B463">
        <v>216126</v>
      </c>
      <c r="C463" t="s">
        <v>2982</v>
      </c>
      <c r="D463" t="s">
        <v>11</v>
      </c>
      <c r="E463" t="s">
        <v>364</v>
      </c>
      <c r="F463">
        <v>283</v>
      </c>
      <c r="G463">
        <v>216126</v>
      </c>
      <c r="H463" t="s">
        <v>17</v>
      </c>
      <c r="I463">
        <v>216126</v>
      </c>
      <c r="J463" t="s">
        <v>396</v>
      </c>
    </row>
    <row r="464" spans="1:10" x14ac:dyDescent="0.25">
      <c r="A464">
        <v>178331</v>
      </c>
      <c r="B464">
        <v>216076</v>
      </c>
      <c r="C464" t="s">
        <v>3037</v>
      </c>
      <c r="D464" t="s">
        <v>11</v>
      </c>
      <c r="E464" t="s">
        <v>364</v>
      </c>
      <c r="F464">
        <v>2546</v>
      </c>
      <c r="G464">
        <v>216076</v>
      </c>
      <c r="H464" t="s">
        <v>17</v>
      </c>
      <c r="I464">
        <v>216076</v>
      </c>
      <c r="J464" t="s">
        <v>396</v>
      </c>
    </row>
    <row r="465" spans="1:10" x14ac:dyDescent="0.25">
      <c r="A465">
        <v>179236</v>
      </c>
      <c r="B465">
        <v>174780</v>
      </c>
      <c r="C465" t="s">
        <v>3046</v>
      </c>
      <c r="D465" t="s">
        <v>11</v>
      </c>
      <c r="E465" t="s">
        <v>415</v>
      </c>
      <c r="F465">
        <v>218</v>
      </c>
      <c r="G465">
        <v>174780</v>
      </c>
      <c r="H465" t="s">
        <v>13</v>
      </c>
      <c r="I465">
        <v>174780</v>
      </c>
      <c r="J465" t="s">
        <v>396</v>
      </c>
    </row>
    <row r="466" spans="1:10" x14ac:dyDescent="0.25">
      <c r="A466">
        <v>186957</v>
      </c>
      <c r="B466">
        <v>116369</v>
      </c>
      <c r="C466" t="s">
        <v>3158</v>
      </c>
      <c r="D466" t="s">
        <v>11</v>
      </c>
      <c r="E466" t="s">
        <v>418</v>
      </c>
      <c r="F466">
        <v>1638</v>
      </c>
      <c r="G466">
        <v>116369</v>
      </c>
      <c r="H466" t="s">
        <v>17</v>
      </c>
      <c r="I466">
        <v>116369</v>
      </c>
      <c r="J466" t="s">
        <v>396</v>
      </c>
    </row>
    <row r="467" spans="1:10" x14ac:dyDescent="0.25">
      <c r="A467">
        <v>191756</v>
      </c>
      <c r="B467">
        <v>337341</v>
      </c>
      <c r="C467" t="s">
        <v>3234</v>
      </c>
      <c r="D467" t="s">
        <v>11</v>
      </c>
      <c r="E467" t="s">
        <v>415</v>
      </c>
      <c r="F467">
        <v>32</v>
      </c>
      <c r="G467">
        <v>337341</v>
      </c>
      <c r="H467" t="s">
        <v>13</v>
      </c>
      <c r="I467">
        <v>337341</v>
      </c>
      <c r="J467" t="s">
        <v>396</v>
      </c>
    </row>
    <row r="468" spans="1:10" x14ac:dyDescent="0.25">
      <c r="A468">
        <v>194058</v>
      </c>
      <c r="B468">
        <v>174784</v>
      </c>
      <c r="C468" t="s">
        <v>3280</v>
      </c>
      <c r="D468" t="s">
        <v>11</v>
      </c>
      <c r="E468" t="s">
        <v>415</v>
      </c>
      <c r="F468">
        <v>1152</v>
      </c>
      <c r="G468">
        <v>174784</v>
      </c>
      <c r="H468" t="s">
        <v>13</v>
      </c>
      <c r="I468">
        <v>174784</v>
      </c>
      <c r="J468" t="s">
        <v>396</v>
      </c>
    </row>
    <row r="469" spans="1:10" x14ac:dyDescent="0.25">
      <c r="A469">
        <v>205810</v>
      </c>
      <c r="B469">
        <v>335921</v>
      </c>
      <c r="C469" t="s">
        <v>3455</v>
      </c>
      <c r="D469" t="s">
        <v>11</v>
      </c>
      <c r="E469" t="s">
        <v>418</v>
      </c>
      <c r="F469">
        <v>402</v>
      </c>
      <c r="G469">
        <v>335921</v>
      </c>
      <c r="H469" t="s">
        <v>13</v>
      </c>
      <c r="I469">
        <v>335921</v>
      </c>
      <c r="J469" t="s">
        <v>396</v>
      </c>
    </row>
    <row r="470" spans="1:10" x14ac:dyDescent="0.25">
      <c r="A470">
        <v>206216</v>
      </c>
      <c r="B470">
        <v>116374</v>
      </c>
      <c r="C470" t="s">
        <v>3460</v>
      </c>
      <c r="D470" t="s">
        <v>51</v>
      </c>
      <c r="E470" t="s">
        <v>418</v>
      </c>
      <c r="F470">
        <v>953</v>
      </c>
      <c r="G470">
        <v>116374</v>
      </c>
      <c r="H470" t="s">
        <v>17</v>
      </c>
      <c r="I470">
        <v>116374</v>
      </c>
      <c r="J470" t="s">
        <v>396</v>
      </c>
    </row>
    <row r="471" spans="1:10" x14ac:dyDescent="0.25">
      <c r="A471">
        <v>206752</v>
      </c>
      <c r="B471">
        <v>116600</v>
      </c>
      <c r="C471" t="s">
        <v>3472</v>
      </c>
      <c r="D471" t="s">
        <v>51</v>
      </c>
      <c r="E471" t="s">
        <v>418</v>
      </c>
      <c r="F471">
        <v>256</v>
      </c>
      <c r="G471">
        <v>116600</v>
      </c>
      <c r="H471" t="s">
        <v>17</v>
      </c>
      <c r="I471">
        <v>116600</v>
      </c>
      <c r="J471" t="s">
        <v>396</v>
      </c>
    </row>
    <row r="472" spans="1:10" x14ac:dyDescent="0.25">
      <c r="A472">
        <v>208519</v>
      </c>
      <c r="B472">
        <v>215627</v>
      </c>
      <c r="C472" t="s">
        <v>3490</v>
      </c>
      <c r="D472" t="s">
        <v>51</v>
      </c>
      <c r="E472" t="s">
        <v>364</v>
      </c>
      <c r="F472">
        <v>2560</v>
      </c>
      <c r="G472">
        <v>215627</v>
      </c>
      <c r="H472" t="s">
        <v>13</v>
      </c>
      <c r="I472">
        <v>215627</v>
      </c>
      <c r="J472" t="s">
        <v>396</v>
      </c>
    </row>
    <row r="473" spans="1:10" x14ac:dyDescent="0.25">
      <c r="A473">
        <v>208926</v>
      </c>
      <c r="B473">
        <v>215543</v>
      </c>
      <c r="C473" t="s">
        <v>3497</v>
      </c>
      <c r="D473" t="s">
        <v>11</v>
      </c>
      <c r="E473" t="s">
        <v>364</v>
      </c>
      <c r="F473">
        <v>825</v>
      </c>
      <c r="G473">
        <v>215543</v>
      </c>
      <c r="H473" t="s">
        <v>13</v>
      </c>
      <c r="I473">
        <v>215543</v>
      </c>
      <c r="J473" t="s">
        <v>396</v>
      </c>
    </row>
    <row r="474" spans="1:10" x14ac:dyDescent="0.25">
      <c r="A474">
        <v>225954</v>
      </c>
      <c r="B474">
        <v>116400</v>
      </c>
      <c r="C474" t="s">
        <v>3765</v>
      </c>
      <c r="D474" t="s">
        <v>11</v>
      </c>
      <c r="E474" t="s">
        <v>418</v>
      </c>
      <c r="F474">
        <v>829</v>
      </c>
      <c r="G474">
        <v>116400</v>
      </c>
      <c r="H474" t="s">
        <v>17</v>
      </c>
      <c r="I474">
        <v>116400</v>
      </c>
      <c r="J474" t="s">
        <v>396</v>
      </c>
    </row>
    <row r="475" spans="1:10" x14ac:dyDescent="0.25">
      <c r="A475">
        <v>226433</v>
      </c>
      <c r="B475">
        <v>115936</v>
      </c>
      <c r="C475" t="s">
        <v>3778</v>
      </c>
      <c r="D475" t="s">
        <v>11</v>
      </c>
      <c r="E475" t="s">
        <v>418</v>
      </c>
      <c r="F475">
        <v>977</v>
      </c>
      <c r="G475">
        <v>115936</v>
      </c>
      <c r="H475" t="s">
        <v>17</v>
      </c>
      <c r="I475">
        <v>115936</v>
      </c>
      <c r="J475" t="s">
        <v>396</v>
      </c>
    </row>
    <row r="476" spans="1:10" x14ac:dyDescent="0.25">
      <c r="A476">
        <v>227879</v>
      </c>
      <c r="B476">
        <v>215926</v>
      </c>
      <c r="C476" t="s">
        <v>3795</v>
      </c>
      <c r="D476" t="s">
        <v>11</v>
      </c>
      <c r="E476" t="s">
        <v>364</v>
      </c>
      <c r="F476">
        <v>344</v>
      </c>
      <c r="G476">
        <v>215926</v>
      </c>
      <c r="H476" t="s">
        <v>13</v>
      </c>
      <c r="I476">
        <v>215926</v>
      </c>
      <c r="J476" t="s">
        <v>396</v>
      </c>
    </row>
    <row r="477" spans="1:10" x14ac:dyDescent="0.25">
      <c r="A477">
        <v>233968</v>
      </c>
      <c r="B477">
        <v>7044</v>
      </c>
      <c r="C477" t="s">
        <v>3897</v>
      </c>
      <c r="D477" t="s">
        <v>11</v>
      </c>
      <c r="E477" t="s">
        <v>122</v>
      </c>
      <c r="F477">
        <v>2454</v>
      </c>
      <c r="G477">
        <v>7044</v>
      </c>
      <c r="H477" t="s">
        <v>13</v>
      </c>
      <c r="I477">
        <v>7044</v>
      </c>
      <c r="J477" t="s">
        <v>396</v>
      </c>
    </row>
    <row r="478" spans="1:10" x14ac:dyDescent="0.25">
      <c r="A478">
        <v>243185</v>
      </c>
      <c r="B478">
        <v>56875</v>
      </c>
      <c r="C478" t="s">
        <v>4054</v>
      </c>
      <c r="D478" t="s">
        <v>11</v>
      </c>
      <c r="E478" t="s">
        <v>36</v>
      </c>
      <c r="F478">
        <v>52</v>
      </c>
      <c r="G478">
        <v>56875</v>
      </c>
      <c r="H478" t="s">
        <v>17</v>
      </c>
      <c r="I478">
        <v>56875</v>
      </c>
      <c r="J478" t="s">
        <v>396</v>
      </c>
    </row>
    <row r="479" spans="1:10" x14ac:dyDescent="0.25">
      <c r="A479">
        <v>243538</v>
      </c>
      <c r="B479">
        <v>116337</v>
      </c>
      <c r="C479" t="s">
        <v>4059</v>
      </c>
      <c r="D479" t="s">
        <v>11</v>
      </c>
      <c r="E479" t="s">
        <v>418</v>
      </c>
      <c r="F479">
        <v>1480</v>
      </c>
      <c r="G479">
        <v>116337</v>
      </c>
      <c r="H479" t="s">
        <v>17</v>
      </c>
      <c r="I479">
        <v>116337</v>
      </c>
      <c r="J479" t="s">
        <v>396</v>
      </c>
    </row>
    <row r="480" spans="1:10" x14ac:dyDescent="0.25">
      <c r="A480">
        <v>244992</v>
      </c>
      <c r="B480">
        <v>215969</v>
      </c>
      <c r="C480" t="s">
        <v>4081</v>
      </c>
      <c r="D480" t="s">
        <v>102</v>
      </c>
      <c r="E480" t="s">
        <v>364</v>
      </c>
      <c r="F480">
        <v>378</v>
      </c>
      <c r="G480">
        <v>215969</v>
      </c>
      <c r="H480" t="s">
        <v>13</v>
      </c>
      <c r="I480">
        <v>215969</v>
      </c>
      <c r="J480" t="s">
        <v>396</v>
      </c>
    </row>
    <row r="481" spans="1:10" x14ac:dyDescent="0.25">
      <c r="A481">
        <v>249957</v>
      </c>
      <c r="B481">
        <v>115953</v>
      </c>
      <c r="C481" t="s">
        <v>4160</v>
      </c>
      <c r="D481" t="s">
        <v>11</v>
      </c>
      <c r="E481" t="s">
        <v>418</v>
      </c>
      <c r="F481">
        <v>274</v>
      </c>
      <c r="G481">
        <v>115953</v>
      </c>
      <c r="H481" t="s">
        <v>17</v>
      </c>
      <c r="I481">
        <v>115953</v>
      </c>
      <c r="J481" t="s">
        <v>396</v>
      </c>
    </row>
    <row r="482" spans="1:10" x14ac:dyDescent="0.25">
      <c r="A482">
        <v>250356</v>
      </c>
      <c r="B482">
        <v>215686</v>
      </c>
      <c r="C482" t="s">
        <v>4165</v>
      </c>
      <c r="D482" t="s">
        <v>11</v>
      </c>
      <c r="E482" t="s">
        <v>364</v>
      </c>
      <c r="F482">
        <v>195</v>
      </c>
      <c r="G482">
        <v>215686</v>
      </c>
      <c r="H482" t="s">
        <v>13</v>
      </c>
      <c r="I482">
        <v>215686</v>
      </c>
      <c r="J482" t="s">
        <v>396</v>
      </c>
    </row>
    <row r="483" spans="1:10" x14ac:dyDescent="0.25">
      <c r="A483">
        <v>254282</v>
      </c>
      <c r="B483">
        <v>215674</v>
      </c>
      <c r="C483" t="s">
        <v>4228</v>
      </c>
      <c r="D483" t="s">
        <v>11</v>
      </c>
      <c r="E483" t="s">
        <v>364</v>
      </c>
      <c r="F483">
        <v>233</v>
      </c>
      <c r="G483">
        <v>215674</v>
      </c>
      <c r="H483" t="s">
        <v>17</v>
      </c>
      <c r="I483">
        <v>215674</v>
      </c>
      <c r="J483" t="s">
        <v>396</v>
      </c>
    </row>
    <row r="484" spans="1:10" x14ac:dyDescent="0.25">
      <c r="A484">
        <v>268778</v>
      </c>
      <c r="B484">
        <v>260342</v>
      </c>
      <c r="C484" t="s">
        <v>4430</v>
      </c>
      <c r="D484" t="s">
        <v>11</v>
      </c>
      <c r="E484" t="s">
        <v>502</v>
      </c>
      <c r="F484">
        <v>226</v>
      </c>
      <c r="G484">
        <v>260342</v>
      </c>
      <c r="H484" t="s">
        <v>17</v>
      </c>
      <c r="I484">
        <v>260342</v>
      </c>
      <c r="J484" t="s">
        <v>396</v>
      </c>
    </row>
    <row r="485" spans="1:10" x14ac:dyDescent="0.25">
      <c r="A485">
        <v>270478</v>
      </c>
      <c r="B485">
        <v>215933</v>
      </c>
      <c r="C485" t="s">
        <v>4454</v>
      </c>
      <c r="D485" t="s">
        <v>51</v>
      </c>
      <c r="E485" t="s">
        <v>364</v>
      </c>
      <c r="F485">
        <v>2024</v>
      </c>
      <c r="G485">
        <v>215933</v>
      </c>
      <c r="H485" t="s">
        <v>17</v>
      </c>
      <c r="I485">
        <v>215933</v>
      </c>
      <c r="J485" t="s">
        <v>396</v>
      </c>
    </row>
    <row r="486" spans="1:10" x14ac:dyDescent="0.25">
      <c r="A486">
        <v>276336</v>
      </c>
      <c r="B486">
        <v>260336</v>
      </c>
      <c r="C486" t="s">
        <v>4557</v>
      </c>
      <c r="D486" t="s">
        <v>11</v>
      </c>
      <c r="E486" t="s">
        <v>502</v>
      </c>
      <c r="F486">
        <v>231</v>
      </c>
      <c r="G486">
        <v>260336</v>
      </c>
      <c r="H486" t="s">
        <v>17</v>
      </c>
      <c r="I486">
        <v>260336</v>
      </c>
      <c r="J486" t="s">
        <v>396</v>
      </c>
    </row>
    <row r="487" spans="1:10" x14ac:dyDescent="0.25">
      <c r="A487">
        <v>286154</v>
      </c>
      <c r="B487">
        <v>275416</v>
      </c>
      <c r="C487" t="s">
        <v>4695</v>
      </c>
      <c r="D487" t="s">
        <v>51</v>
      </c>
      <c r="E487" t="s">
        <v>64</v>
      </c>
      <c r="F487">
        <v>968</v>
      </c>
      <c r="G487">
        <v>275416</v>
      </c>
      <c r="H487" t="s">
        <v>13</v>
      </c>
      <c r="I487">
        <v>275416</v>
      </c>
      <c r="J487" t="s">
        <v>396</v>
      </c>
    </row>
    <row r="488" spans="1:10" x14ac:dyDescent="0.25">
      <c r="A488">
        <v>287165</v>
      </c>
      <c r="B488">
        <v>215823</v>
      </c>
      <c r="C488" t="s">
        <v>4711</v>
      </c>
      <c r="D488" t="s">
        <v>11</v>
      </c>
      <c r="E488" t="s">
        <v>364</v>
      </c>
      <c r="F488">
        <v>799</v>
      </c>
      <c r="G488">
        <v>215823</v>
      </c>
      <c r="H488" t="s">
        <v>17</v>
      </c>
      <c r="I488">
        <v>215823</v>
      </c>
      <c r="J488" t="s">
        <v>396</v>
      </c>
    </row>
    <row r="489" spans="1:10" x14ac:dyDescent="0.25">
      <c r="A489">
        <v>289188</v>
      </c>
      <c r="B489">
        <v>115935</v>
      </c>
      <c r="C489" t="s">
        <v>4742</v>
      </c>
      <c r="D489" t="s">
        <v>11</v>
      </c>
      <c r="E489" t="s">
        <v>418</v>
      </c>
      <c r="F489">
        <v>811</v>
      </c>
      <c r="G489">
        <v>115935</v>
      </c>
      <c r="H489" t="s">
        <v>17</v>
      </c>
      <c r="I489">
        <v>115935</v>
      </c>
      <c r="J489" t="s">
        <v>396</v>
      </c>
    </row>
    <row r="490" spans="1:10" x14ac:dyDescent="0.25">
      <c r="A490">
        <v>294902</v>
      </c>
      <c r="B490">
        <v>174697</v>
      </c>
      <c r="C490" t="s">
        <v>4828</v>
      </c>
      <c r="D490" t="s">
        <v>240</v>
      </c>
      <c r="E490" t="s">
        <v>415</v>
      </c>
      <c r="F490">
        <v>37</v>
      </c>
      <c r="G490">
        <v>174697</v>
      </c>
      <c r="H490" t="s">
        <v>13</v>
      </c>
      <c r="I490">
        <v>174697</v>
      </c>
      <c r="J490" t="s">
        <v>396</v>
      </c>
    </row>
    <row r="491" spans="1:10" x14ac:dyDescent="0.25">
      <c r="A491">
        <v>296062</v>
      </c>
      <c r="B491">
        <v>316723</v>
      </c>
      <c r="C491" t="s">
        <v>4847</v>
      </c>
      <c r="D491" t="s">
        <v>11</v>
      </c>
      <c r="E491" t="s">
        <v>364</v>
      </c>
      <c r="F491">
        <v>2213</v>
      </c>
      <c r="G491">
        <v>316723</v>
      </c>
      <c r="H491" t="s">
        <v>17</v>
      </c>
      <c r="I491">
        <v>316723</v>
      </c>
      <c r="J491" t="s">
        <v>396</v>
      </c>
    </row>
    <row r="492" spans="1:10" x14ac:dyDescent="0.25">
      <c r="A492">
        <v>297133</v>
      </c>
      <c r="B492">
        <v>115960</v>
      </c>
      <c r="C492" t="s">
        <v>4874</v>
      </c>
      <c r="D492" t="s">
        <v>11</v>
      </c>
      <c r="E492" t="s">
        <v>418</v>
      </c>
      <c r="F492">
        <v>999</v>
      </c>
      <c r="G492">
        <v>115960</v>
      </c>
      <c r="H492" t="s">
        <v>17</v>
      </c>
      <c r="I492">
        <v>115960</v>
      </c>
      <c r="J492" t="s">
        <v>396</v>
      </c>
    </row>
    <row r="493" spans="1:10" x14ac:dyDescent="0.25">
      <c r="A493">
        <v>297820</v>
      </c>
      <c r="B493">
        <v>174771</v>
      </c>
      <c r="C493" t="s">
        <v>4889</v>
      </c>
      <c r="D493" t="s">
        <v>51</v>
      </c>
      <c r="E493" t="s">
        <v>415</v>
      </c>
      <c r="F493">
        <v>9520</v>
      </c>
      <c r="G493">
        <v>174771</v>
      </c>
      <c r="H493" t="s">
        <v>17</v>
      </c>
      <c r="I493">
        <v>174771</v>
      </c>
      <c r="J493" t="s">
        <v>396</v>
      </c>
    </row>
    <row r="494" spans="1:10" x14ac:dyDescent="0.25">
      <c r="A494">
        <v>302911</v>
      </c>
      <c r="B494">
        <v>215563</v>
      </c>
      <c r="C494" t="s">
        <v>4983</v>
      </c>
      <c r="D494" t="s">
        <v>11</v>
      </c>
      <c r="E494" t="s">
        <v>364</v>
      </c>
      <c r="F494">
        <v>682</v>
      </c>
      <c r="G494">
        <v>215563</v>
      </c>
      <c r="H494" t="s">
        <v>136</v>
      </c>
      <c r="I494">
        <v>215563</v>
      </c>
      <c r="J494" t="s">
        <v>396</v>
      </c>
    </row>
    <row r="495" spans="1:10" x14ac:dyDescent="0.25">
      <c r="A495">
        <v>305695</v>
      </c>
      <c r="B495">
        <v>306492</v>
      </c>
      <c r="C495" t="s">
        <v>5023</v>
      </c>
      <c r="D495" t="s">
        <v>11</v>
      </c>
      <c r="E495" t="s">
        <v>415</v>
      </c>
      <c r="F495">
        <v>168</v>
      </c>
      <c r="G495">
        <v>306492</v>
      </c>
      <c r="H495" t="s">
        <v>13</v>
      </c>
      <c r="I495">
        <v>306492</v>
      </c>
      <c r="J495" t="s">
        <v>396</v>
      </c>
    </row>
    <row r="496" spans="1:10" x14ac:dyDescent="0.25">
      <c r="A496">
        <v>13485</v>
      </c>
      <c r="B496">
        <v>141879</v>
      </c>
      <c r="C496" t="s">
        <v>340</v>
      </c>
      <c r="D496" t="s">
        <v>11</v>
      </c>
      <c r="E496" t="s">
        <v>341</v>
      </c>
      <c r="F496">
        <v>366</v>
      </c>
      <c r="G496">
        <v>141879</v>
      </c>
      <c r="H496" t="s">
        <v>13</v>
      </c>
      <c r="I496">
        <v>141879</v>
      </c>
      <c r="J496" t="s">
        <v>342</v>
      </c>
    </row>
    <row r="497" spans="1:10" x14ac:dyDescent="0.25">
      <c r="A497">
        <v>105345</v>
      </c>
      <c r="B497">
        <v>139276</v>
      </c>
      <c r="C497" t="s">
        <v>1859</v>
      </c>
      <c r="D497" t="s">
        <v>11</v>
      </c>
      <c r="E497" t="s">
        <v>977</v>
      </c>
      <c r="F497">
        <v>11</v>
      </c>
      <c r="G497">
        <v>139276</v>
      </c>
      <c r="H497" t="s">
        <v>17</v>
      </c>
      <c r="I497">
        <v>139276</v>
      </c>
      <c r="J497" t="s">
        <v>342</v>
      </c>
    </row>
    <row r="498" spans="1:10" x14ac:dyDescent="0.25">
      <c r="A498">
        <v>114466</v>
      </c>
      <c r="B498">
        <v>297032</v>
      </c>
      <c r="C498" t="s">
        <v>2019</v>
      </c>
      <c r="D498" t="s">
        <v>11</v>
      </c>
      <c r="E498" t="s">
        <v>2020</v>
      </c>
      <c r="F498">
        <v>26</v>
      </c>
      <c r="G498">
        <v>297032</v>
      </c>
      <c r="H498" t="s">
        <v>13</v>
      </c>
      <c r="I498">
        <v>297032</v>
      </c>
      <c r="J498" t="s">
        <v>342</v>
      </c>
    </row>
    <row r="499" spans="1:10" x14ac:dyDescent="0.25">
      <c r="A499">
        <v>116302</v>
      </c>
      <c r="B499">
        <v>84373</v>
      </c>
      <c r="C499" t="s">
        <v>2056</v>
      </c>
      <c r="D499" t="s">
        <v>11</v>
      </c>
      <c r="E499" t="s">
        <v>2057</v>
      </c>
      <c r="F499">
        <v>4226</v>
      </c>
      <c r="G499">
        <v>84373</v>
      </c>
      <c r="H499" t="s">
        <v>17</v>
      </c>
      <c r="I499">
        <v>84373</v>
      </c>
      <c r="J499" t="s">
        <v>342</v>
      </c>
    </row>
    <row r="500" spans="1:10" x14ac:dyDescent="0.25">
      <c r="A500">
        <v>125659</v>
      </c>
      <c r="B500">
        <v>186551</v>
      </c>
      <c r="C500" t="s">
        <v>2225</v>
      </c>
      <c r="D500" t="s">
        <v>11</v>
      </c>
      <c r="E500" t="s">
        <v>499</v>
      </c>
      <c r="F500">
        <v>67</v>
      </c>
      <c r="G500">
        <v>186551</v>
      </c>
      <c r="H500" t="s">
        <v>17</v>
      </c>
      <c r="I500">
        <v>186551</v>
      </c>
      <c r="J500" t="s">
        <v>342</v>
      </c>
    </row>
    <row r="501" spans="1:10" x14ac:dyDescent="0.25">
      <c r="A501">
        <v>176458</v>
      </c>
      <c r="B501">
        <v>84289</v>
      </c>
      <c r="C501" t="s">
        <v>3010</v>
      </c>
      <c r="D501" t="s">
        <v>102</v>
      </c>
      <c r="E501" t="s">
        <v>2057</v>
      </c>
      <c r="F501">
        <v>343</v>
      </c>
      <c r="G501">
        <v>84289</v>
      </c>
      <c r="H501" t="s">
        <v>17</v>
      </c>
      <c r="I501">
        <v>84289</v>
      </c>
      <c r="J501" t="s">
        <v>342</v>
      </c>
    </row>
    <row r="502" spans="1:10" x14ac:dyDescent="0.25">
      <c r="A502">
        <v>207681</v>
      </c>
      <c r="B502">
        <v>141882</v>
      </c>
      <c r="C502" t="s">
        <v>3483</v>
      </c>
      <c r="D502" t="s">
        <v>11</v>
      </c>
      <c r="E502" t="s">
        <v>341</v>
      </c>
      <c r="F502">
        <v>3378</v>
      </c>
      <c r="G502">
        <v>141882</v>
      </c>
      <c r="H502" t="s">
        <v>13</v>
      </c>
      <c r="I502">
        <v>141882</v>
      </c>
      <c r="J502" t="s">
        <v>342</v>
      </c>
    </row>
    <row r="503" spans="1:10" x14ac:dyDescent="0.25">
      <c r="A503">
        <v>237079</v>
      </c>
      <c r="B503">
        <v>185484</v>
      </c>
      <c r="C503" t="s">
        <v>3953</v>
      </c>
      <c r="D503" t="s">
        <v>11</v>
      </c>
      <c r="E503" t="s">
        <v>1161</v>
      </c>
      <c r="F503">
        <v>1323</v>
      </c>
      <c r="G503">
        <v>185484</v>
      </c>
      <c r="H503" t="s">
        <v>13</v>
      </c>
      <c r="I503">
        <v>185484</v>
      </c>
      <c r="J503" t="s">
        <v>342</v>
      </c>
    </row>
    <row r="504" spans="1:10" x14ac:dyDescent="0.25">
      <c r="A504">
        <v>270861</v>
      </c>
      <c r="B504">
        <v>141701</v>
      </c>
      <c r="C504" t="s">
        <v>4464</v>
      </c>
      <c r="D504" t="s">
        <v>11</v>
      </c>
      <c r="E504" t="s">
        <v>341</v>
      </c>
      <c r="F504">
        <v>1685</v>
      </c>
      <c r="G504">
        <v>141701</v>
      </c>
      <c r="H504" t="s">
        <v>13</v>
      </c>
      <c r="I504">
        <v>141701</v>
      </c>
      <c r="J504" t="s">
        <v>342</v>
      </c>
    </row>
    <row r="505" spans="1:10" x14ac:dyDescent="0.25">
      <c r="A505">
        <v>123</v>
      </c>
      <c r="B505">
        <v>189288</v>
      </c>
      <c r="C505" t="s">
        <v>22</v>
      </c>
      <c r="D505" t="s">
        <v>11</v>
      </c>
      <c r="E505" t="s">
        <v>23</v>
      </c>
      <c r="F505">
        <v>271</v>
      </c>
      <c r="G505">
        <v>189288</v>
      </c>
      <c r="H505" t="s">
        <v>17</v>
      </c>
      <c r="I505">
        <v>189288</v>
      </c>
      <c r="J505" t="s">
        <v>24</v>
      </c>
    </row>
    <row r="506" spans="1:10" x14ac:dyDescent="0.25">
      <c r="A506">
        <v>645</v>
      </c>
      <c r="B506">
        <v>153243</v>
      </c>
      <c r="C506" t="s">
        <v>54</v>
      </c>
      <c r="D506" t="s">
        <v>11</v>
      </c>
      <c r="E506" t="s">
        <v>55</v>
      </c>
      <c r="F506">
        <v>408</v>
      </c>
      <c r="G506">
        <v>153243</v>
      </c>
      <c r="H506" t="s">
        <v>17</v>
      </c>
      <c r="I506">
        <v>153243</v>
      </c>
      <c r="J506" t="s">
        <v>24</v>
      </c>
    </row>
    <row r="507" spans="1:10" x14ac:dyDescent="0.25">
      <c r="A507">
        <v>949</v>
      </c>
      <c r="B507">
        <v>451568</v>
      </c>
      <c r="C507" t="s">
        <v>61</v>
      </c>
      <c r="D507" t="s">
        <v>11</v>
      </c>
      <c r="E507" t="s">
        <v>62</v>
      </c>
      <c r="F507">
        <v>2018</v>
      </c>
      <c r="G507">
        <v>451568</v>
      </c>
      <c r="H507" t="s">
        <v>13</v>
      </c>
      <c r="I507">
        <v>451568</v>
      </c>
      <c r="J507" t="s">
        <v>24</v>
      </c>
    </row>
    <row r="508" spans="1:10" x14ac:dyDescent="0.25">
      <c r="A508">
        <v>987</v>
      </c>
      <c r="B508">
        <v>275480</v>
      </c>
      <c r="C508" t="s">
        <v>63</v>
      </c>
      <c r="D508" t="s">
        <v>11</v>
      </c>
      <c r="E508" t="s">
        <v>64</v>
      </c>
      <c r="F508">
        <v>167</v>
      </c>
      <c r="G508">
        <v>275480</v>
      </c>
      <c r="H508" t="s">
        <v>17</v>
      </c>
      <c r="I508">
        <v>275480</v>
      </c>
      <c r="J508" t="s">
        <v>24</v>
      </c>
    </row>
    <row r="509" spans="1:10" x14ac:dyDescent="0.25">
      <c r="A509">
        <v>1245</v>
      </c>
      <c r="B509">
        <v>152784</v>
      </c>
      <c r="C509" t="s">
        <v>70</v>
      </c>
      <c r="D509" t="s">
        <v>11</v>
      </c>
      <c r="E509" t="s">
        <v>55</v>
      </c>
      <c r="F509">
        <v>1755</v>
      </c>
      <c r="G509">
        <v>152784</v>
      </c>
      <c r="H509" t="s">
        <v>17</v>
      </c>
      <c r="I509">
        <v>152784</v>
      </c>
      <c r="J509" t="s">
        <v>24</v>
      </c>
    </row>
    <row r="510" spans="1:10" x14ac:dyDescent="0.25">
      <c r="A510">
        <v>2000</v>
      </c>
      <c r="B510">
        <v>81575</v>
      </c>
      <c r="C510" t="s">
        <v>96</v>
      </c>
      <c r="D510" t="s">
        <v>11</v>
      </c>
      <c r="E510" t="s">
        <v>97</v>
      </c>
      <c r="F510">
        <v>398</v>
      </c>
      <c r="G510">
        <v>81575</v>
      </c>
      <c r="H510" t="s">
        <v>13</v>
      </c>
      <c r="I510">
        <v>81575</v>
      </c>
      <c r="J510" t="s">
        <v>24</v>
      </c>
    </row>
    <row r="511" spans="1:10" x14ac:dyDescent="0.25">
      <c r="A511">
        <v>2824</v>
      </c>
      <c r="B511">
        <v>337922</v>
      </c>
      <c r="C511" t="s">
        <v>115</v>
      </c>
      <c r="D511" t="s">
        <v>116</v>
      </c>
      <c r="E511" t="s">
        <v>77</v>
      </c>
      <c r="F511">
        <v>897</v>
      </c>
      <c r="G511">
        <v>337922</v>
      </c>
      <c r="H511" t="s">
        <v>17</v>
      </c>
      <c r="I511">
        <v>337922</v>
      </c>
      <c r="J511" t="s">
        <v>24</v>
      </c>
    </row>
    <row r="512" spans="1:10" x14ac:dyDescent="0.25">
      <c r="A512">
        <v>2910</v>
      </c>
      <c r="B512">
        <v>6707</v>
      </c>
      <c r="C512" t="s">
        <v>121</v>
      </c>
      <c r="D512" t="s">
        <v>11</v>
      </c>
      <c r="E512" t="s">
        <v>122</v>
      </c>
      <c r="F512">
        <v>1294</v>
      </c>
      <c r="G512">
        <v>6707</v>
      </c>
      <c r="H512" t="s">
        <v>17</v>
      </c>
      <c r="I512">
        <v>6707</v>
      </c>
      <c r="J512" t="s">
        <v>24</v>
      </c>
    </row>
    <row r="513" spans="1:10" x14ac:dyDescent="0.25">
      <c r="A513">
        <v>3273</v>
      </c>
      <c r="B513">
        <v>145444</v>
      </c>
      <c r="C513" t="s">
        <v>130</v>
      </c>
      <c r="D513" t="s">
        <v>11</v>
      </c>
      <c r="E513" t="s">
        <v>85</v>
      </c>
      <c r="F513">
        <v>421</v>
      </c>
      <c r="G513">
        <v>145444</v>
      </c>
      <c r="H513" t="s">
        <v>17</v>
      </c>
      <c r="I513">
        <v>145444</v>
      </c>
      <c r="J513" t="s">
        <v>24</v>
      </c>
    </row>
    <row r="514" spans="1:10" x14ac:dyDescent="0.25">
      <c r="A514">
        <v>3459</v>
      </c>
      <c r="B514">
        <v>275742</v>
      </c>
      <c r="C514" t="s">
        <v>132</v>
      </c>
      <c r="D514" t="s">
        <v>51</v>
      </c>
      <c r="E514" t="s">
        <v>64</v>
      </c>
      <c r="F514">
        <v>777</v>
      </c>
      <c r="G514">
        <v>275742</v>
      </c>
      <c r="H514" t="s">
        <v>13</v>
      </c>
      <c r="I514">
        <v>275742</v>
      </c>
      <c r="J514" t="s">
        <v>24</v>
      </c>
    </row>
    <row r="515" spans="1:10" x14ac:dyDescent="0.25">
      <c r="A515">
        <v>3619</v>
      </c>
      <c r="B515">
        <v>6921</v>
      </c>
      <c r="C515" t="s">
        <v>144</v>
      </c>
      <c r="D515" t="s">
        <v>11</v>
      </c>
      <c r="E515" t="s">
        <v>122</v>
      </c>
      <c r="F515">
        <v>121</v>
      </c>
      <c r="G515">
        <v>6921</v>
      </c>
      <c r="H515" t="s">
        <v>13</v>
      </c>
      <c r="I515">
        <v>6921</v>
      </c>
      <c r="J515" t="s">
        <v>24</v>
      </c>
    </row>
    <row r="516" spans="1:10" x14ac:dyDescent="0.25">
      <c r="A516">
        <v>4185</v>
      </c>
      <c r="B516">
        <v>275771</v>
      </c>
      <c r="C516" t="s">
        <v>154</v>
      </c>
      <c r="D516" t="s">
        <v>51</v>
      </c>
      <c r="E516" t="s">
        <v>64</v>
      </c>
      <c r="F516">
        <v>110</v>
      </c>
      <c r="G516">
        <v>275771</v>
      </c>
      <c r="H516" t="s">
        <v>13</v>
      </c>
      <c r="I516">
        <v>275771</v>
      </c>
      <c r="J516" t="s">
        <v>24</v>
      </c>
    </row>
    <row r="517" spans="1:10" x14ac:dyDescent="0.25">
      <c r="A517">
        <v>4887</v>
      </c>
      <c r="B517">
        <v>449926</v>
      </c>
      <c r="C517" t="s">
        <v>166</v>
      </c>
      <c r="D517" t="s">
        <v>11</v>
      </c>
      <c r="E517" t="s">
        <v>122</v>
      </c>
      <c r="F517">
        <v>110</v>
      </c>
      <c r="G517">
        <v>449926</v>
      </c>
      <c r="H517" t="s">
        <v>13</v>
      </c>
      <c r="I517">
        <v>449926</v>
      </c>
      <c r="J517" t="s">
        <v>24</v>
      </c>
    </row>
    <row r="518" spans="1:10" x14ac:dyDescent="0.25">
      <c r="A518">
        <v>5933</v>
      </c>
      <c r="B518">
        <v>115478</v>
      </c>
      <c r="C518" t="s">
        <v>190</v>
      </c>
      <c r="D518" t="s">
        <v>11</v>
      </c>
      <c r="E518" t="s">
        <v>191</v>
      </c>
      <c r="F518">
        <v>645</v>
      </c>
      <c r="G518">
        <v>115478</v>
      </c>
      <c r="H518" t="s">
        <v>17</v>
      </c>
      <c r="I518">
        <v>115478</v>
      </c>
      <c r="J518" t="s">
        <v>24</v>
      </c>
    </row>
    <row r="519" spans="1:10" x14ac:dyDescent="0.25">
      <c r="A519">
        <v>7048</v>
      </c>
      <c r="B519">
        <v>275529</v>
      </c>
      <c r="C519" t="s">
        <v>210</v>
      </c>
      <c r="D519" t="s">
        <v>11</v>
      </c>
      <c r="E519" t="s">
        <v>64</v>
      </c>
      <c r="F519">
        <v>883</v>
      </c>
      <c r="G519">
        <v>275529</v>
      </c>
      <c r="H519" t="s">
        <v>13</v>
      </c>
      <c r="I519">
        <v>275529</v>
      </c>
      <c r="J519" t="s">
        <v>24</v>
      </c>
    </row>
    <row r="520" spans="1:10" x14ac:dyDescent="0.25">
      <c r="A520">
        <v>8295</v>
      </c>
      <c r="B520">
        <v>80593</v>
      </c>
      <c r="C520" t="s">
        <v>242</v>
      </c>
      <c r="D520" t="s">
        <v>11</v>
      </c>
      <c r="E520" t="s">
        <v>97</v>
      </c>
      <c r="F520">
        <v>1440</v>
      </c>
      <c r="G520">
        <v>80593</v>
      </c>
      <c r="H520" t="s">
        <v>13</v>
      </c>
      <c r="I520">
        <v>80593</v>
      </c>
      <c r="J520" t="s">
        <v>24</v>
      </c>
    </row>
    <row r="521" spans="1:10" x14ac:dyDescent="0.25">
      <c r="A521">
        <v>8762</v>
      </c>
      <c r="B521">
        <v>275570</v>
      </c>
      <c r="C521" t="s">
        <v>245</v>
      </c>
      <c r="D521" t="s">
        <v>11</v>
      </c>
      <c r="E521" t="s">
        <v>64</v>
      </c>
      <c r="F521">
        <v>1435</v>
      </c>
      <c r="G521">
        <v>275570</v>
      </c>
      <c r="H521" t="s">
        <v>17</v>
      </c>
      <c r="I521">
        <v>275570</v>
      </c>
      <c r="J521" t="s">
        <v>24</v>
      </c>
    </row>
    <row r="522" spans="1:10" x14ac:dyDescent="0.25">
      <c r="A522">
        <v>9933</v>
      </c>
      <c r="B522">
        <v>189248</v>
      </c>
      <c r="C522" t="s">
        <v>272</v>
      </c>
      <c r="D522" t="s">
        <v>11</v>
      </c>
      <c r="E522" t="s">
        <v>23</v>
      </c>
      <c r="F522">
        <v>172</v>
      </c>
      <c r="G522">
        <v>189248</v>
      </c>
      <c r="H522" t="s">
        <v>17</v>
      </c>
      <c r="I522">
        <v>189248</v>
      </c>
      <c r="J522" t="s">
        <v>24</v>
      </c>
    </row>
    <row r="523" spans="1:10" x14ac:dyDescent="0.25">
      <c r="A523">
        <v>10274</v>
      </c>
      <c r="B523">
        <v>618052</v>
      </c>
      <c r="C523" t="s">
        <v>281</v>
      </c>
      <c r="D523" t="s">
        <v>11</v>
      </c>
      <c r="E523" t="s">
        <v>97</v>
      </c>
      <c r="F523">
        <v>1128</v>
      </c>
      <c r="G523">
        <v>618052</v>
      </c>
      <c r="H523" t="s">
        <v>17</v>
      </c>
      <c r="I523">
        <v>618052</v>
      </c>
      <c r="J523" t="s">
        <v>24</v>
      </c>
    </row>
    <row r="524" spans="1:10" x14ac:dyDescent="0.25">
      <c r="A524">
        <v>10865</v>
      </c>
      <c r="B524">
        <v>81173</v>
      </c>
      <c r="C524" t="s">
        <v>288</v>
      </c>
      <c r="D524" t="s">
        <v>11</v>
      </c>
      <c r="E524" t="s">
        <v>97</v>
      </c>
      <c r="F524">
        <v>739</v>
      </c>
      <c r="G524">
        <v>81173</v>
      </c>
      <c r="H524" t="s">
        <v>17</v>
      </c>
      <c r="I524">
        <v>81173</v>
      </c>
      <c r="J524" t="s">
        <v>24</v>
      </c>
    </row>
    <row r="525" spans="1:10" x14ac:dyDescent="0.25">
      <c r="A525">
        <v>10954</v>
      </c>
      <c r="B525">
        <v>55943</v>
      </c>
      <c r="C525" t="s">
        <v>291</v>
      </c>
      <c r="D525" t="s">
        <v>240</v>
      </c>
      <c r="E525" t="s">
        <v>77</v>
      </c>
      <c r="F525">
        <v>1759</v>
      </c>
      <c r="G525">
        <v>55943</v>
      </c>
      <c r="H525" t="s">
        <v>17</v>
      </c>
      <c r="I525">
        <v>55943</v>
      </c>
      <c r="J525" t="s">
        <v>24</v>
      </c>
    </row>
    <row r="526" spans="1:10" x14ac:dyDescent="0.25">
      <c r="A526">
        <v>11570</v>
      </c>
      <c r="B526">
        <v>6896</v>
      </c>
      <c r="C526" t="s">
        <v>304</v>
      </c>
      <c r="D526" t="s">
        <v>11</v>
      </c>
      <c r="E526" t="s">
        <v>122</v>
      </c>
      <c r="F526">
        <v>995</v>
      </c>
      <c r="G526">
        <v>6896</v>
      </c>
      <c r="H526" t="s">
        <v>136</v>
      </c>
      <c r="I526">
        <v>6896</v>
      </c>
      <c r="J526" t="s">
        <v>24</v>
      </c>
    </row>
    <row r="527" spans="1:10" x14ac:dyDescent="0.25">
      <c r="A527">
        <v>11653</v>
      </c>
      <c r="B527">
        <v>152782</v>
      </c>
      <c r="C527" t="s">
        <v>306</v>
      </c>
      <c r="D527" t="s">
        <v>11</v>
      </c>
      <c r="E527" t="s">
        <v>55</v>
      </c>
      <c r="F527">
        <v>1696</v>
      </c>
      <c r="G527">
        <v>152782</v>
      </c>
      <c r="H527" t="s">
        <v>17</v>
      </c>
      <c r="I527">
        <v>152782</v>
      </c>
      <c r="J527" t="s">
        <v>24</v>
      </c>
    </row>
    <row r="528" spans="1:10" x14ac:dyDescent="0.25">
      <c r="A528">
        <v>13953</v>
      </c>
      <c r="B528">
        <v>244509</v>
      </c>
      <c r="C528" t="s">
        <v>353</v>
      </c>
      <c r="D528" t="s">
        <v>11</v>
      </c>
      <c r="E528" t="s">
        <v>354</v>
      </c>
      <c r="F528">
        <v>1765</v>
      </c>
      <c r="G528">
        <v>244509</v>
      </c>
      <c r="H528" t="s">
        <v>13</v>
      </c>
      <c r="I528">
        <v>244509</v>
      </c>
      <c r="J528" t="s">
        <v>24</v>
      </c>
    </row>
    <row r="529" spans="1:10" x14ac:dyDescent="0.25">
      <c r="A529">
        <v>15294</v>
      </c>
      <c r="B529">
        <v>275838</v>
      </c>
      <c r="C529" t="s">
        <v>380</v>
      </c>
      <c r="D529" t="s">
        <v>82</v>
      </c>
      <c r="E529" t="s">
        <v>64</v>
      </c>
      <c r="F529">
        <v>976</v>
      </c>
      <c r="G529">
        <v>275838</v>
      </c>
      <c r="H529" t="s">
        <v>17</v>
      </c>
      <c r="I529">
        <v>275838</v>
      </c>
      <c r="J529" t="s">
        <v>24</v>
      </c>
    </row>
    <row r="530" spans="1:10" x14ac:dyDescent="0.25">
      <c r="A530">
        <v>15580</v>
      </c>
      <c r="B530">
        <v>7679</v>
      </c>
      <c r="C530" t="s">
        <v>386</v>
      </c>
      <c r="D530" t="s">
        <v>11</v>
      </c>
      <c r="E530" t="s">
        <v>122</v>
      </c>
      <c r="F530">
        <v>809</v>
      </c>
      <c r="G530">
        <v>7679</v>
      </c>
      <c r="H530" t="s">
        <v>13</v>
      </c>
      <c r="I530">
        <v>7679</v>
      </c>
      <c r="J530" t="s">
        <v>24</v>
      </c>
    </row>
    <row r="531" spans="1:10" x14ac:dyDescent="0.25">
      <c r="A531">
        <v>16019</v>
      </c>
      <c r="B531">
        <v>189105</v>
      </c>
      <c r="C531" t="s">
        <v>399</v>
      </c>
      <c r="D531" t="s">
        <v>11</v>
      </c>
      <c r="E531" t="s">
        <v>23</v>
      </c>
      <c r="F531">
        <v>1333</v>
      </c>
      <c r="G531">
        <v>189105</v>
      </c>
      <c r="H531" t="s">
        <v>13</v>
      </c>
      <c r="I531">
        <v>189105</v>
      </c>
      <c r="J531" t="s">
        <v>24</v>
      </c>
    </row>
    <row r="532" spans="1:10" x14ac:dyDescent="0.25">
      <c r="A532">
        <v>16289</v>
      </c>
      <c r="B532">
        <v>7602</v>
      </c>
      <c r="C532" t="s">
        <v>404</v>
      </c>
      <c r="D532" t="s">
        <v>11</v>
      </c>
      <c r="E532" t="s">
        <v>122</v>
      </c>
      <c r="F532">
        <v>736</v>
      </c>
      <c r="G532">
        <v>7602</v>
      </c>
      <c r="H532" t="s">
        <v>13</v>
      </c>
      <c r="I532">
        <v>7602</v>
      </c>
      <c r="J532" t="s">
        <v>24</v>
      </c>
    </row>
    <row r="533" spans="1:10" x14ac:dyDescent="0.25">
      <c r="A533">
        <v>16900</v>
      </c>
      <c r="B533">
        <v>275541</v>
      </c>
      <c r="C533" t="s">
        <v>422</v>
      </c>
      <c r="D533" t="s">
        <v>11</v>
      </c>
      <c r="E533" t="s">
        <v>64</v>
      </c>
      <c r="F533">
        <v>923</v>
      </c>
      <c r="G533">
        <v>275541</v>
      </c>
      <c r="H533" t="s">
        <v>13</v>
      </c>
      <c r="I533">
        <v>275541</v>
      </c>
      <c r="J533" t="s">
        <v>24</v>
      </c>
    </row>
    <row r="534" spans="1:10" x14ac:dyDescent="0.25">
      <c r="A534">
        <v>17978</v>
      </c>
      <c r="B534">
        <v>339490</v>
      </c>
      <c r="C534" t="s">
        <v>441</v>
      </c>
      <c r="D534" t="s">
        <v>240</v>
      </c>
      <c r="E534" t="s">
        <v>77</v>
      </c>
      <c r="F534">
        <v>1443</v>
      </c>
      <c r="G534">
        <v>339490</v>
      </c>
      <c r="H534" t="s">
        <v>17</v>
      </c>
      <c r="I534">
        <v>339490</v>
      </c>
      <c r="J534" t="s">
        <v>24</v>
      </c>
    </row>
    <row r="535" spans="1:10" x14ac:dyDescent="0.25">
      <c r="A535">
        <v>18573</v>
      </c>
      <c r="B535">
        <v>55575</v>
      </c>
      <c r="C535" t="s">
        <v>451</v>
      </c>
      <c r="D535" t="s">
        <v>11</v>
      </c>
      <c r="E535" t="s">
        <v>77</v>
      </c>
      <c r="F535">
        <v>1706</v>
      </c>
      <c r="G535">
        <v>55575</v>
      </c>
      <c r="H535" t="s">
        <v>17</v>
      </c>
      <c r="I535">
        <v>55575</v>
      </c>
      <c r="J535" t="s">
        <v>24</v>
      </c>
    </row>
    <row r="536" spans="1:10" x14ac:dyDescent="0.25">
      <c r="A536">
        <v>19646</v>
      </c>
      <c r="B536">
        <v>268905</v>
      </c>
      <c r="C536" t="s">
        <v>469</v>
      </c>
      <c r="D536" t="s">
        <v>11</v>
      </c>
      <c r="E536" t="s">
        <v>470</v>
      </c>
      <c r="F536">
        <v>883</v>
      </c>
      <c r="G536">
        <v>268905</v>
      </c>
      <c r="H536" t="s">
        <v>17</v>
      </c>
      <c r="I536">
        <v>268905</v>
      </c>
      <c r="J536" t="s">
        <v>24</v>
      </c>
    </row>
    <row r="537" spans="1:10" x14ac:dyDescent="0.25">
      <c r="A537">
        <v>19749</v>
      </c>
      <c r="B537">
        <v>189394</v>
      </c>
      <c r="C537" t="s">
        <v>474</v>
      </c>
      <c r="D537" t="s">
        <v>51</v>
      </c>
      <c r="E537" t="s">
        <v>23</v>
      </c>
      <c r="F537">
        <v>201</v>
      </c>
      <c r="G537">
        <v>189394</v>
      </c>
      <c r="H537" t="s">
        <v>17</v>
      </c>
      <c r="I537">
        <v>189394</v>
      </c>
      <c r="J537" t="s">
        <v>24</v>
      </c>
    </row>
    <row r="538" spans="1:10" x14ac:dyDescent="0.25">
      <c r="A538">
        <v>21272</v>
      </c>
      <c r="B538">
        <v>6815</v>
      </c>
      <c r="C538" t="s">
        <v>503</v>
      </c>
      <c r="D538" t="s">
        <v>11</v>
      </c>
      <c r="E538" t="s">
        <v>122</v>
      </c>
      <c r="F538">
        <v>1184</v>
      </c>
      <c r="G538">
        <v>6815</v>
      </c>
      <c r="H538" t="s">
        <v>17</v>
      </c>
      <c r="I538">
        <v>6815</v>
      </c>
      <c r="J538" t="s">
        <v>24</v>
      </c>
    </row>
    <row r="539" spans="1:10" x14ac:dyDescent="0.25">
      <c r="A539">
        <v>22216</v>
      </c>
      <c r="B539">
        <v>55982</v>
      </c>
      <c r="C539" t="s">
        <v>531</v>
      </c>
      <c r="D539" t="s">
        <v>11</v>
      </c>
      <c r="E539" t="s">
        <v>77</v>
      </c>
      <c r="F539">
        <v>900</v>
      </c>
      <c r="G539">
        <v>55982</v>
      </c>
      <c r="H539" t="s">
        <v>17</v>
      </c>
      <c r="I539">
        <v>55982</v>
      </c>
      <c r="J539" t="s">
        <v>24</v>
      </c>
    </row>
    <row r="540" spans="1:10" x14ac:dyDescent="0.25">
      <c r="A540">
        <v>23368</v>
      </c>
      <c r="B540">
        <v>340877</v>
      </c>
      <c r="C540" t="s">
        <v>549</v>
      </c>
      <c r="D540" t="s">
        <v>82</v>
      </c>
      <c r="E540" t="s">
        <v>55</v>
      </c>
      <c r="F540">
        <v>682</v>
      </c>
      <c r="G540">
        <v>340877</v>
      </c>
      <c r="H540" t="s">
        <v>17</v>
      </c>
      <c r="I540">
        <v>340877</v>
      </c>
      <c r="J540" t="s">
        <v>24</v>
      </c>
    </row>
    <row r="541" spans="1:10" x14ac:dyDescent="0.25">
      <c r="A541">
        <v>25959</v>
      </c>
      <c r="B541">
        <v>275533</v>
      </c>
      <c r="C541" t="s">
        <v>587</v>
      </c>
      <c r="D541" t="s">
        <v>11</v>
      </c>
      <c r="E541" t="s">
        <v>64</v>
      </c>
      <c r="F541">
        <v>277</v>
      </c>
      <c r="G541">
        <v>275533</v>
      </c>
      <c r="H541" t="s">
        <v>17</v>
      </c>
      <c r="I541">
        <v>275533</v>
      </c>
      <c r="J541" t="s">
        <v>24</v>
      </c>
    </row>
    <row r="542" spans="1:10" x14ac:dyDescent="0.25">
      <c r="A542">
        <v>26196</v>
      </c>
      <c r="B542">
        <v>275517</v>
      </c>
      <c r="C542" t="s">
        <v>592</v>
      </c>
      <c r="D542" t="s">
        <v>11</v>
      </c>
      <c r="E542" t="s">
        <v>64</v>
      </c>
      <c r="F542">
        <v>652</v>
      </c>
      <c r="G542">
        <v>275517</v>
      </c>
      <c r="H542" t="s">
        <v>17</v>
      </c>
      <c r="I542">
        <v>275517</v>
      </c>
      <c r="J542" t="s">
        <v>24</v>
      </c>
    </row>
    <row r="543" spans="1:10" x14ac:dyDescent="0.25">
      <c r="A543">
        <v>26315</v>
      </c>
      <c r="B543">
        <v>81370</v>
      </c>
      <c r="C543" t="s">
        <v>594</v>
      </c>
      <c r="D543" t="s">
        <v>11</v>
      </c>
      <c r="E543" t="s">
        <v>97</v>
      </c>
      <c r="F543">
        <v>69</v>
      </c>
      <c r="G543">
        <v>81370</v>
      </c>
      <c r="H543" t="s">
        <v>13</v>
      </c>
      <c r="I543">
        <v>81370</v>
      </c>
      <c r="J543" t="s">
        <v>24</v>
      </c>
    </row>
    <row r="544" spans="1:10" x14ac:dyDescent="0.25">
      <c r="A544">
        <v>26825</v>
      </c>
      <c r="B544">
        <v>7620</v>
      </c>
      <c r="C544" t="s">
        <v>604</v>
      </c>
      <c r="D544" t="s">
        <v>11</v>
      </c>
      <c r="E544" t="s">
        <v>122</v>
      </c>
      <c r="F544">
        <v>547</v>
      </c>
      <c r="G544">
        <v>7620</v>
      </c>
      <c r="H544" t="s">
        <v>17</v>
      </c>
      <c r="I544">
        <v>7620</v>
      </c>
      <c r="J544" t="s">
        <v>24</v>
      </c>
    </row>
    <row r="545" spans="1:10" x14ac:dyDescent="0.25">
      <c r="A545">
        <v>26997</v>
      </c>
      <c r="B545">
        <v>275992</v>
      </c>
      <c r="C545" t="s">
        <v>609</v>
      </c>
      <c r="D545" t="s">
        <v>11</v>
      </c>
      <c r="E545" t="s">
        <v>64</v>
      </c>
      <c r="F545">
        <v>4503</v>
      </c>
      <c r="G545">
        <v>275992</v>
      </c>
      <c r="H545" t="s">
        <v>13</v>
      </c>
      <c r="I545">
        <v>275992</v>
      </c>
      <c r="J545" t="s">
        <v>24</v>
      </c>
    </row>
    <row r="546" spans="1:10" x14ac:dyDescent="0.25">
      <c r="A546">
        <v>27393</v>
      </c>
      <c r="B546">
        <v>81529</v>
      </c>
      <c r="C546" t="s">
        <v>617</v>
      </c>
      <c r="D546" t="s">
        <v>11</v>
      </c>
      <c r="E546" t="s">
        <v>97</v>
      </c>
      <c r="F546">
        <v>2199</v>
      </c>
      <c r="G546">
        <v>81529</v>
      </c>
      <c r="H546" t="s">
        <v>13</v>
      </c>
      <c r="I546">
        <v>81529</v>
      </c>
      <c r="J546" t="s">
        <v>24</v>
      </c>
    </row>
    <row r="547" spans="1:10" x14ac:dyDescent="0.25">
      <c r="A547">
        <v>27849</v>
      </c>
      <c r="B547">
        <v>275975</v>
      </c>
      <c r="C547" t="s">
        <v>623</v>
      </c>
      <c r="D547" t="s">
        <v>11</v>
      </c>
      <c r="E547" t="s">
        <v>64</v>
      </c>
      <c r="F547">
        <v>114</v>
      </c>
      <c r="G547">
        <v>275975</v>
      </c>
      <c r="H547" t="s">
        <v>17</v>
      </c>
      <c r="I547">
        <v>275975</v>
      </c>
      <c r="J547" t="s">
        <v>24</v>
      </c>
    </row>
    <row r="548" spans="1:10" x14ac:dyDescent="0.25">
      <c r="A548">
        <v>28043</v>
      </c>
      <c r="B548">
        <v>336997</v>
      </c>
      <c r="C548" t="s">
        <v>627</v>
      </c>
      <c r="D548" t="s">
        <v>11</v>
      </c>
      <c r="E548" t="s">
        <v>470</v>
      </c>
      <c r="F548">
        <v>70</v>
      </c>
      <c r="G548">
        <v>336997</v>
      </c>
      <c r="H548" t="s">
        <v>17</v>
      </c>
      <c r="I548">
        <v>336997</v>
      </c>
      <c r="J548" t="s">
        <v>24</v>
      </c>
    </row>
    <row r="549" spans="1:10" x14ac:dyDescent="0.25">
      <c r="A549">
        <v>28590</v>
      </c>
      <c r="B549">
        <v>153133</v>
      </c>
      <c r="C549" t="s">
        <v>636</v>
      </c>
      <c r="D549" t="s">
        <v>51</v>
      </c>
      <c r="E549" t="s">
        <v>55</v>
      </c>
      <c r="F549">
        <v>1467</v>
      </c>
      <c r="G549">
        <v>153133</v>
      </c>
      <c r="H549" t="s">
        <v>17</v>
      </c>
      <c r="I549">
        <v>153133</v>
      </c>
      <c r="J549" t="s">
        <v>24</v>
      </c>
    </row>
    <row r="550" spans="1:10" x14ac:dyDescent="0.25">
      <c r="A550">
        <v>28917</v>
      </c>
      <c r="B550">
        <v>6961</v>
      </c>
      <c r="C550" t="s">
        <v>643</v>
      </c>
      <c r="D550" t="s">
        <v>11</v>
      </c>
      <c r="E550" t="s">
        <v>122</v>
      </c>
      <c r="F550">
        <v>970</v>
      </c>
      <c r="G550">
        <v>6961</v>
      </c>
      <c r="H550" t="s">
        <v>13</v>
      </c>
      <c r="I550">
        <v>6961</v>
      </c>
      <c r="J550" t="s">
        <v>24</v>
      </c>
    </row>
    <row r="551" spans="1:10" x14ac:dyDescent="0.25">
      <c r="A551">
        <v>29146</v>
      </c>
      <c r="B551">
        <v>448229</v>
      </c>
      <c r="C551" t="s">
        <v>645</v>
      </c>
      <c r="D551" t="s">
        <v>11</v>
      </c>
      <c r="E551" t="s">
        <v>23</v>
      </c>
      <c r="F551">
        <v>100</v>
      </c>
      <c r="G551">
        <v>448229</v>
      </c>
      <c r="H551" t="s">
        <v>17</v>
      </c>
      <c r="I551">
        <v>448229</v>
      </c>
      <c r="J551" t="s">
        <v>24</v>
      </c>
    </row>
    <row r="552" spans="1:10" x14ac:dyDescent="0.25">
      <c r="A552">
        <v>29848</v>
      </c>
      <c r="B552">
        <v>750987</v>
      </c>
      <c r="C552" t="s">
        <v>660</v>
      </c>
      <c r="D552" t="s">
        <v>51</v>
      </c>
      <c r="E552" t="s">
        <v>470</v>
      </c>
      <c r="F552">
        <v>262</v>
      </c>
      <c r="G552">
        <v>750987</v>
      </c>
      <c r="H552" t="s">
        <v>17</v>
      </c>
      <c r="I552">
        <v>750987</v>
      </c>
      <c r="J552" t="s">
        <v>24</v>
      </c>
    </row>
    <row r="553" spans="1:10" x14ac:dyDescent="0.25">
      <c r="A553">
        <v>31921</v>
      </c>
      <c r="B553">
        <v>339376</v>
      </c>
      <c r="C553" t="s">
        <v>687</v>
      </c>
      <c r="D553" t="s">
        <v>11</v>
      </c>
      <c r="E553" t="s">
        <v>122</v>
      </c>
      <c r="F553">
        <v>1690</v>
      </c>
      <c r="G553">
        <v>339376</v>
      </c>
      <c r="H553" t="s">
        <v>13</v>
      </c>
      <c r="I553">
        <v>339376</v>
      </c>
      <c r="J553" t="s">
        <v>24</v>
      </c>
    </row>
    <row r="554" spans="1:10" x14ac:dyDescent="0.25">
      <c r="A554">
        <v>32071</v>
      </c>
      <c r="B554">
        <v>152702</v>
      </c>
      <c r="C554" t="s">
        <v>689</v>
      </c>
      <c r="D554" t="s">
        <v>11</v>
      </c>
      <c r="E554" t="s">
        <v>55</v>
      </c>
      <c r="F554">
        <v>601</v>
      </c>
      <c r="G554">
        <v>152702</v>
      </c>
      <c r="H554" t="s">
        <v>17</v>
      </c>
      <c r="I554">
        <v>152702</v>
      </c>
      <c r="J554" t="s">
        <v>24</v>
      </c>
    </row>
    <row r="555" spans="1:10" x14ac:dyDescent="0.25">
      <c r="A555">
        <v>32393</v>
      </c>
      <c r="B555">
        <v>80370</v>
      </c>
      <c r="C555" t="s">
        <v>697</v>
      </c>
      <c r="D555" t="s">
        <v>11</v>
      </c>
      <c r="E555" t="s">
        <v>97</v>
      </c>
      <c r="F555">
        <v>1619</v>
      </c>
      <c r="G555">
        <v>80370</v>
      </c>
      <c r="H555" t="s">
        <v>13</v>
      </c>
      <c r="I555">
        <v>80370</v>
      </c>
      <c r="J555" t="s">
        <v>24</v>
      </c>
    </row>
    <row r="556" spans="1:10" x14ac:dyDescent="0.25">
      <c r="A556">
        <v>33654</v>
      </c>
      <c r="B556">
        <v>268572</v>
      </c>
      <c r="C556" t="s">
        <v>713</v>
      </c>
      <c r="D556" t="s">
        <v>11</v>
      </c>
      <c r="E556" t="s">
        <v>470</v>
      </c>
      <c r="F556">
        <v>1908</v>
      </c>
      <c r="G556">
        <v>268572</v>
      </c>
      <c r="H556" t="s">
        <v>17</v>
      </c>
      <c r="I556">
        <v>268572</v>
      </c>
      <c r="J556" t="s">
        <v>24</v>
      </c>
    </row>
    <row r="557" spans="1:10" x14ac:dyDescent="0.25">
      <c r="A557">
        <v>33924</v>
      </c>
      <c r="B557">
        <v>185952</v>
      </c>
      <c r="C557" t="s">
        <v>720</v>
      </c>
      <c r="D557" t="s">
        <v>11</v>
      </c>
      <c r="E557" t="s">
        <v>62</v>
      </c>
      <c r="F557">
        <v>618</v>
      </c>
      <c r="G557">
        <v>185952</v>
      </c>
      <c r="H557" t="s">
        <v>17</v>
      </c>
      <c r="I557">
        <v>185952</v>
      </c>
      <c r="J557" t="s">
        <v>24</v>
      </c>
    </row>
    <row r="558" spans="1:10" x14ac:dyDescent="0.25">
      <c r="A558">
        <v>34534</v>
      </c>
      <c r="B558">
        <v>6705</v>
      </c>
      <c r="C558" t="s">
        <v>730</v>
      </c>
      <c r="D558" t="s">
        <v>11</v>
      </c>
      <c r="E558" t="s">
        <v>122</v>
      </c>
      <c r="F558">
        <v>1429</v>
      </c>
      <c r="G558">
        <v>6705</v>
      </c>
      <c r="H558" t="s">
        <v>17</v>
      </c>
      <c r="I558">
        <v>6705</v>
      </c>
      <c r="J558" t="s">
        <v>24</v>
      </c>
    </row>
    <row r="559" spans="1:10" x14ac:dyDescent="0.25">
      <c r="A559">
        <v>37457</v>
      </c>
      <c r="B559">
        <v>81543</v>
      </c>
      <c r="C559" t="s">
        <v>781</v>
      </c>
      <c r="D559" t="s">
        <v>51</v>
      </c>
      <c r="E559" t="s">
        <v>97</v>
      </c>
      <c r="F559">
        <v>804</v>
      </c>
      <c r="G559">
        <v>81543</v>
      </c>
      <c r="H559" t="s">
        <v>13</v>
      </c>
      <c r="I559">
        <v>81543</v>
      </c>
      <c r="J559" t="s">
        <v>24</v>
      </c>
    </row>
    <row r="560" spans="1:10" x14ac:dyDescent="0.25">
      <c r="A560">
        <v>38074</v>
      </c>
      <c r="B560">
        <v>7621</v>
      </c>
      <c r="C560" t="s">
        <v>785</v>
      </c>
      <c r="D560" t="s">
        <v>51</v>
      </c>
      <c r="E560" t="s">
        <v>122</v>
      </c>
      <c r="F560">
        <v>2478</v>
      </c>
      <c r="G560">
        <v>7621</v>
      </c>
      <c r="H560" t="s">
        <v>13</v>
      </c>
      <c r="I560">
        <v>7621</v>
      </c>
      <c r="J560" t="s">
        <v>24</v>
      </c>
    </row>
    <row r="561" spans="1:10" x14ac:dyDescent="0.25">
      <c r="A561">
        <v>38404</v>
      </c>
      <c r="B561">
        <v>152717</v>
      </c>
      <c r="C561" t="s">
        <v>790</v>
      </c>
      <c r="D561" t="s">
        <v>11</v>
      </c>
      <c r="E561" t="s">
        <v>55</v>
      </c>
      <c r="F561">
        <v>5356</v>
      </c>
      <c r="G561">
        <v>152717</v>
      </c>
      <c r="H561" t="s">
        <v>17</v>
      </c>
      <c r="I561">
        <v>152717</v>
      </c>
      <c r="J561" t="s">
        <v>24</v>
      </c>
    </row>
    <row r="562" spans="1:10" x14ac:dyDescent="0.25">
      <c r="A562">
        <v>40627</v>
      </c>
      <c r="B562">
        <v>115124</v>
      </c>
      <c r="C562" t="s">
        <v>824</v>
      </c>
      <c r="D562" t="s">
        <v>11</v>
      </c>
      <c r="E562" t="s">
        <v>191</v>
      </c>
      <c r="F562">
        <v>3251</v>
      </c>
      <c r="G562">
        <v>115124</v>
      </c>
      <c r="H562" t="s">
        <v>17</v>
      </c>
      <c r="I562">
        <v>115124</v>
      </c>
      <c r="J562" t="s">
        <v>24</v>
      </c>
    </row>
    <row r="563" spans="1:10" x14ac:dyDescent="0.25">
      <c r="A563">
        <v>41542</v>
      </c>
      <c r="B563">
        <v>343469</v>
      </c>
      <c r="C563" t="s">
        <v>840</v>
      </c>
      <c r="D563" t="s">
        <v>11</v>
      </c>
      <c r="E563" t="s">
        <v>23</v>
      </c>
      <c r="F563">
        <v>3400</v>
      </c>
      <c r="G563">
        <v>343469</v>
      </c>
      <c r="H563" t="s">
        <v>13</v>
      </c>
      <c r="I563">
        <v>343469</v>
      </c>
      <c r="J563" t="s">
        <v>24</v>
      </c>
    </row>
    <row r="564" spans="1:10" x14ac:dyDescent="0.25">
      <c r="A564">
        <v>41886</v>
      </c>
      <c r="B564">
        <v>275668</v>
      </c>
      <c r="C564" t="s">
        <v>847</v>
      </c>
      <c r="D564" t="s">
        <v>11</v>
      </c>
      <c r="E564" t="s">
        <v>64</v>
      </c>
      <c r="F564">
        <v>141</v>
      </c>
      <c r="G564">
        <v>275668</v>
      </c>
      <c r="H564" t="s">
        <v>17</v>
      </c>
      <c r="I564">
        <v>275668</v>
      </c>
      <c r="J564" t="s">
        <v>24</v>
      </c>
    </row>
    <row r="565" spans="1:10" x14ac:dyDescent="0.25">
      <c r="A565">
        <v>41917</v>
      </c>
      <c r="B565">
        <v>80342</v>
      </c>
      <c r="C565" t="s">
        <v>848</v>
      </c>
      <c r="D565" t="s">
        <v>11</v>
      </c>
      <c r="E565" t="s">
        <v>97</v>
      </c>
      <c r="F565">
        <v>2562</v>
      </c>
      <c r="G565">
        <v>80342</v>
      </c>
      <c r="H565" t="s">
        <v>13</v>
      </c>
      <c r="I565">
        <v>80342</v>
      </c>
      <c r="J565" t="s">
        <v>24</v>
      </c>
    </row>
    <row r="566" spans="1:10" x14ac:dyDescent="0.25">
      <c r="A566">
        <v>42324</v>
      </c>
      <c r="B566">
        <v>6919</v>
      </c>
      <c r="C566" t="s">
        <v>855</v>
      </c>
      <c r="D566" t="s">
        <v>11</v>
      </c>
      <c r="E566" t="s">
        <v>122</v>
      </c>
      <c r="F566">
        <v>1199</v>
      </c>
      <c r="G566">
        <v>6919</v>
      </c>
      <c r="H566" t="s">
        <v>13</v>
      </c>
      <c r="I566">
        <v>6919</v>
      </c>
      <c r="J566" t="s">
        <v>24</v>
      </c>
    </row>
    <row r="567" spans="1:10" x14ac:dyDescent="0.25">
      <c r="A567">
        <v>42688</v>
      </c>
      <c r="B567">
        <v>268462</v>
      </c>
      <c r="C567" t="s">
        <v>863</v>
      </c>
      <c r="D567" t="s">
        <v>11</v>
      </c>
      <c r="E567" t="s">
        <v>470</v>
      </c>
      <c r="F567">
        <v>1317</v>
      </c>
      <c r="G567">
        <v>268462</v>
      </c>
      <c r="H567" t="s">
        <v>17</v>
      </c>
      <c r="I567">
        <v>268462</v>
      </c>
      <c r="J567" t="s">
        <v>24</v>
      </c>
    </row>
    <row r="568" spans="1:10" x14ac:dyDescent="0.25">
      <c r="A568">
        <v>42822</v>
      </c>
      <c r="B568">
        <v>7550</v>
      </c>
      <c r="C568" t="s">
        <v>864</v>
      </c>
      <c r="D568" t="s">
        <v>11</v>
      </c>
      <c r="E568" t="s">
        <v>122</v>
      </c>
      <c r="F568">
        <v>2389</v>
      </c>
      <c r="G568">
        <v>7550</v>
      </c>
      <c r="H568" t="s">
        <v>17</v>
      </c>
      <c r="I568">
        <v>7550</v>
      </c>
      <c r="J568" t="s">
        <v>24</v>
      </c>
    </row>
    <row r="569" spans="1:10" x14ac:dyDescent="0.25">
      <c r="A569">
        <v>42943</v>
      </c>
      <c r="B569">
        <v>275421</v>
      </c>
      <c r="C569" t="s">
        <v>867</v>
      </c>
      <c r="D569" t="s">
        <v>11</v>
      </c>
      <c r="E569" t="s">
        <v>64</v>
      </c>
      <c r="F569">
        <v>1899</v>
      </c>
      <c r="G569">
        <v>275421</v>
      </c>
      <c r="H569" t="s">
        <v>13</v>
      </c>
      <c r="I569">
        <v>275421</v>
      </c>
      <c r="J569" t="s">
        <v>24</v>
      </c>
    </row>
    <row r="570" spans="1:10" x14ac:dyDescent="0.25">
      <c r="A570">
        <v>43276</v>
      </c>
      <c r="B570">
        <v>55643</v>
      </c>
      <c r="C570" t="s">
        <v>876</v>
      </c>
      <c r="D570" t="s">
        <v>11</v>
      </c>
      <c r="E570" t="s">
        <v>77</v>
      </c>
      <c r="F570">
        <v>1236</v>
      </c>
      <c r="G570">
        <v>55643</v>
      </c>
      <c r="H570" t="s">
        <v>17</v>
      </c>
      <c r="I570">
        <v>55643</v>
      </c>
      <c r="J570" t="s">
        <v>24</v>
      </c>
    </row>
    <row r="571" spans="1:10" x14ac:dyDescent="0.25">
      <c r="A571">
        <v>44257</v>
      </c>
      <c r="B571">
        <v>55740</v>
      </c>
      <c r="C571" t="s">
        <v>897</v>
      </c>
      <c r="D571" t="s">
        <v>11</v>
      </c>
      <c r="E571" t="s">
        <v>77</v>
      </c>
      <c r="F571">
        <v>854</v>
      </c>
      <c r="G571">
        <v>55740</v>
      </c>
      <c r="H571" t="s">
        <v>17</v>
      </c>
      <c r="I571">
        <v>55740</v>
      </c>
      <c r="J571" t="s">
        <v>24</v>
      </c>
    </row>
    <row r="572" spans="1:10" x14ac:dyDescent="0.25">
      <c r="A572">
        <v>45588</v>
      </c>
      <c r="B572">
        <v>311793</v>
      </c>
      <c r="C572" t="s">
        <v>912</v>
      </c>
      <c r="D572" t="s">
        <v>11</v>
      </c>
      <c r="E572" t="s">
        <v>64</v>
      </c>
      <c r="F572">
        <v>297</v>
      </c>
      <c r="G572">
        <v>311793</v>
      </c>
      <c r="H572" t="s">
        <v>17</v>
      </c>
      <c r="I572">
        <v>311793</v>
      </c>
      <c r="J572" t="s">
        <v>24</v>
      </c>
    </row>
    <row r="573" spans="1:10" x14ac:dyDescent="0.25">
      <c r="A573">
        <v>45768</v>
      </c>
      <c r="B573">
        <v>611108</v>
      </c>
      <c r="C573" t="s">
        <v>920</v>
      </c>
      <c r="D573" t="s">
        <v>11</v>
      </c>
      <c r="E573" t="s">
        <v>64</v>
      </c>
      <c r="F573">
        <v>50</v>
      </c>
      <c r="G573">
        <v>611108</v>
      </c>
      <c r="H573" t="s">
        <v>13</v>
      </c>
      <c r="I573">
        <v>611108</v>
      </c>
      <c r="J573" t="s">
        <v>24</v>
      </c>
    </row>
    <row r="574" spans="1:10" x14ac:dyDescent="0.25">
      <c r="A574">
        <v>46419</v>
      </c>
      <c r="B574">
        <v>80618</v>
      </c>
      <c r="C574" t="s">
        <v>928</v>
      </c>
      <c r="D574" t="s">
        <v>11</v>
      </c>
      <c r="E574" t="s">
        <v>97</v>
      </c>
      <c r="F574">
        <v>1316</v>
      </c>
      <c r="G574">
        <v>80618</v>
      </c>
      <c r="H574" t="s">
        <v>13</v>
      </c>
      <c r="I574">
        <v>80618</v>
      </c>
      <c r="J574" t="s">
        <v>24</v>
      </c>
    </row>
    <row r="575" spans="1:10" x14ac:dyDescent="0.25">
      <c r="A575">
        <v>46796</v>
      </c>
      <c r="B575">
        <v>275856</v>
      </c>
      <c r="C575" t="s">
        <v>930</v>
      </c>
      <c r="D575" t="s">
        <v>240</v>
      </c>
      <c r="E575" t="s">
        <v>64</v>
      </c>
      <c r="F575">
        <v>4132</v>
      </c>
      <c r="G575">
        <v>275856</v>
      </c>
      <c r="H575" t="s">
        <v>17</v>
      </c>
      <c r="I575">
        <v>275856</v>
      </c>
      <c r="J575" t="s">
        <v>24</v>
      </c>
    </row>
    <row r="576" spans="1:10" x14ac:dyDescent="0.25">
      <c r="A576">
        <v>47795</v>
      </c>
      <c r="B576">
        <v>80339</v>
      </c>
      <c r="C576" t="s">
        <v>944</v>
      </c>
      <c r="D576" t="s">
        <v>11</v>
      </c>
      <c r="E576" t="s">
        <v>97</v>
      </c>
      <c r="F576">
        <v>1129</v>
      </c>
      <c r="G576">
        <v>80339</v>
      </c>
      <c r="H576" t="s">
        <v>13</v>
      </c>
      <c r="I576">
        <v>80339</v>
      </c>
      <c r="J576" t="s">
        <v>24</v>
      </c>
    </row>
    <row r="577" spans="1:10" x14ac:dyDescent="0.25">
      <c r="A577">
        <v>48397</v>
      </c>
      <c r="B577">
        <v>268923</v>
      </c>
      <c r="C577" t="s">
        <v>953</v>
      </c>
      <c r="D577" t="s">
        <v>51</v>
      </c>
      <c r="E577" t="s">
        <v>470</v>
      </c>
      <c r="F577">
        <v>41</v>
      </c>
      <c r="G577">
        <v>268923</v>
      </c>
      <c r="H577" t="s">
        <v>17</v>
      </c>
      <c r="I577">
        <v>268923</v>
      </c>
      <c r="J577" t="s">
        <v>24</v>
      </c>
    </row>
    <row r="578" spans="1:10" x14ac:dyDescent="0.25">
      <c r="A578">
        <v>48493</v>
      </c>
      <c r="B578">
        <v>6837</v>
      </c>
      <c r="C578" t="s">
        <v>957</v>
      </c>
      <c r="D578" t="s">
        <v>11</v>
      </c>
      <c r="E578" t="s">
        <v>122</v>
      </c>
      <c r="F578">
        <v>223</v>
      </c>
      <c r="G578">
        <v>6837</v>
      </c>
      <c r="H578" t="s">
        <v>17</v>
      </c>
      <c r="I578">
        <v>6837</v>
      </c>
      <c r="J578" t="s">
        <v>24</v>
      </c>
    </row>
    <row r="579" spans="1:10" x14ac:dyDescent="0.25">
      <c r="A579">
        <v>48749</v>
      </c>
      <c r="B579">
        <v>6947</v>
      </c>
      <c r="C579" t="s">
        <v>968</v>
      </c>
      <c r="D579" t="s">
        <v>11</v>
      </c>
      <c r="E579" t="s">
        <v>122</v>
      </c>
      <c r="F579">
        <v>527</v>
      </c>
      <c r="G579">
        <v>6947</v>
      </c>
      <c r="H579" t="s">
        <v>13</v>
      </c>
      <c r="I579">
        <v>6947</v>
      </c>
      <c r="J579" t="s">
        <v>24</v>
      </c>
    </row>
    <row r="580" spans="1:10" x14ac:dyDescent="0.25">
      <c r="A580">
        <v>49574</v>
      </c>
      <c r="B580">
        <v>81373</v>
      </c>
      <c r="C580" t="s">
        <v>981</v>
      </c>
      <c r="D580" t="s">
        <v>11</v>
      </c>
      <c r="E580" t="s">
        <v>97</v>
      </c>
      <c r="F580">
        <v>2916</v>
      </c>
      <c r="G580">
        <v>81373</v>
      </c>
      <c r="H580" t="s">
        <v>13</v>
      </c>
      <c r="I580">
        <v>81373</v>
      </c>
      <c r="J580" t="s">
        <v>24</v>
      </c>
    </row>
    <row r="581" spans="1:10" x14ac:dyDescent="0.25">
      <c r="A581">
        <v>50898</v>
      </c>
      <c r="B581">
        <v>80475</v>
      </c>
      <c r="C581" t="s">
        <v>1002</v>
      </c>
      <c r="D581" t="s">
        <v>11</v>
      </c>
      <c r="E581" t="s">
        <v>97</v>
      </c>
      <c r="F581">
        <v>2811</v>
      </c>
      <c r="G581">
        <v>80475</v>
      </c>
      <c r="H581" t="s">
        <v>13</v>
      </c>
      <c r="I581">
        <v>80475</v>
      </c>
      <c r="J581" t="s">
        <v>24</v>
      </c>
    </row>
    <row r="582" spans="1:10" x14ac:dyDescent="0.25">
      <c r="A582">
        <v>51023</v>
      </c>
      <c r="B582">
        <v>610819</v>
      </c>
      <c r="C582" t="s">
        <v>1005</v>
      </c>
      <c r="D582" t="s">
        <v>11</v>
      </c>
      <c r="E582" t="s">
        <v>97</v>
      </c>
      <c r="F582">
        <v>256</v>
      </c>
      <c r="G582">
        <v>610819</v>
      </c>
      <c r="H582" t="s">
        <v>13</v>
      </c>
      <c r="I582">
        <v>610819</v>
      </c>
      <c r="J582" t="s">
        <v>24</v>
      </c>
    </row>
    <row r="583" spans="1:10" x14ac:dyDescent="0.25">
      <c r="A583">
        <v>51313</v>
      </c>
      <c r="B583">
        <v>55632</v>
      </c>
      <c r="C583" t="s">
        <v>1009</v>
      </c>
      <c r="D583" t="s">
        <v>11</v>
      </c>
      <c r="E583" t="s">
        <v>77</v>
      </c>
      <c r="F583">
        <v>787</v>
      </c>
      <c r="G583">
        <v>55632</v>
      </c>
      <c r="H583" t="s">
        <v>17</v>
      </c>
      <c r="I583">
        <v>55632</v>
      </c>
      <c r="J583" t="s">
        <v>24</v>
      </c>
    </row>
    <row r="584" spans="1:10" x14ac:dyDescent="0.25">
      <c r="A584">
        <v>51699</v>
      </c>
      <c r="B584">
        <v>244297</v>
      </c>
      <c r="C584" t="s">
        <v>1016</v>
      </c>
      <c r="D584" t="s">
        <v>240</v>
      </c>
      <c r="E584" t="s">
        <v>354</v>
      </c>
      <c r="F584">
        <v>1481</v>
      </c>
      <c r="G584">
        <v>244297</v>
      </c>
      <c r="H584" t="s">
        <v>17</v>
      </c>
      <c r="I584">
        <v>244297</v>
      </c>
      <c r="J584" t="s">
        <v>24</v>
      </c>
    </row>
    <row r="585" spans="1:10" x14ac:dyDescent="0.25">
      <c r="A585">
        <v>51836</v>
      </c>
      <c r="B585">
        <v>6856</v>
      </c>
      <c r="C585" t="s">
        <v>1019</v>
      </c>
      <c r="D585" t="s">
        <v>11</v>
      </c>
      <c r="E585" t="s">
        <v>122</v>
      </c>
      <c r="F585">
        <v>160</v>
      </c>
      <c r="G585">
        <v>6856</v>
      </c>
      <c r="H585" t="s">
        <v>17</v>
      </c>
      <c r="I585">
        <v>6856</v>
      </c>
      <c r="J585" t="s">
        <v>24</v>
      </c>
    </row>
    <row r="586" spans="1:10" x14ac:dyDescent="0.25">
      <c r="A586">
        <v>52251</v>
      </c>
      <c r="B586">
        <v>6968</v>
      </c>
      <c r="C586" t="s">
        <v>1021</v>
      </c>
      <c r="D586" t="s">
        <v>11</v>
      </c>
      <c r="E586" t="s">
        <v>122</v>
      </c>
      <c r="F586">
        <v>589</v>
      </c>
      <c r="G586">
        <v>6968</v>
      </c>
      <c r="H586" t="s">
        <v>13</v>
      </c>
      <c r="I586">
        <v>6968</v>
      </c>
      <c r="J586" t="s">
        <v>24</v>
      </c>
    </row>
    <row r="587" spans="1:10" x14ac:dyDescent="0.25">
      <c r="A587">
        <v>53455</v>
      </c>
      <c r="B587">
        <v>189215</v>
      </c>
      <c r="C587" t="s">
        <v>1037</v>
      </c>
      <c r="D587" t="s">
        <v>51</v>
      </c>
      <c r="E587" t="s">
        <v>23</v>
      </c>
      <c r="F587">
        <v>1939</v>
      </c>
      <c r="G587">
        <v>189215</v>
      </c>
      <c r="H587" t="s">
        <v>17</v>
      </c>
      <c r="I587">
        <v>189215</v>
      </c>
      <c r="J587" t="s">
        <v>24</v>
      </c>
    </row>
    <row r="588" spans="1:10" x14ac:dyDescent="0.25">
      <c r="A588">
        <v>55756</v>
      </c>
      <c r="B588">
        <v>610178</v>
      </c>
      <c r="C588" t="s">
        <v>1067</v>
      </c>
      <c r="D588" t="s">
        <v>11</v>
      </c>
      <c r="E588" t="s">
        <v>122</v>
      </c>
      <c r="F588">
        <v>616</v>
      </c>
      <c r="G588">
        <v>610178</v>
      </c>
      <c r="H588" t="s">
        <v>13</v>
      </c>
      <c r="I588">
        <v>610178</v>
      </c>
      <c r="J588" t="s">
        <v>24</v>
      </c>
    </row>
    <row r="589" spans="1:10" x14ac:dyDescent="0.25">
      <c r="A589">
        <v>56160</v>
      </c>
      <c r="B589">
        <v>189223</v>
      </c>
      <c r="C589" t="s">
        <v>1076</v>
      </c>
      <c r="D589" t="s">
        <v>51</v>
      </c>
      <c r="E589" t="s">
        <v>23</v>
      </c>
      <c r="F589">
        <v>2537</v>
      </c>
      <c r="G589">
        <v>189223</v>
      </c>
      <c r="H589" t="s">
        <v>17</v>
      </c>
      <c r="I589">
        <v>189223</v>
      </c>
      <c r="J589" t="s">
        <v>24</v>
      </c>
    </row>
    <row r="590" spans="1:10" x14ac:dyDescent="0.25">
      <c r="A590">
        <v>56394</v>
      </c>
      <c r="B590">
        <v>268634</v>
      </c>
      <c r="C590" t="s">
        <v>1081</v>
      </c>
      <c r="D590" t="s">
        <v>51</v>
      </c>
      <c r="E590" t="s">
        <v>470</v>
      </c>
      <c r="F590">
        <v>694</v>
      </c>
      <c r="G590">
        <v>268634</v>
      </c>
      <c r="H590" t="s">
        <v>17</v>
      </c>
      <c r="I590">
        <v>268634</v>
      </c>
      <c r="J590" t="s">
        <v>24</v>
      </c>
    </row>
    <row r="591" spans="1:10" x14ac:dyDescent="0.25">
      <c r="A591">
        <v>56531</v>
      </c>
      <c r="B591">
        <v>189053</v>
      </c>
      <c r="C591" t="s">
        <v>1083</v>
      </c>
      <c r="D591" t="s">
        <v>11</v>
      </c>
      <c r="E591" t="s">
        <v>23</v>
      </c>
      <c r="F591">
        <v>637</v>
      </c>
      <c r="G591">
        <v>189053</v>
      </c>
      <c r="H591" t="s">
        <v>17</v>
      </c>
      <c r="I591">
        <v>189053</v>
      </c>
      <c r="J591" t="s">
        <v>24</v>
      </c>
    </row>
    <row r="592" spans="1:10" x14ac:dyDescent="0.25">
      <c r="A592">
        <v>56756</v>
      </c>
      <c r="B592">
        <v>7594</v>
      </c>
      <c r="C592" t="s">
        <v>1087</v>
      </c>
      <c r="D592" t="s">
        <v>11</v>
      </c>
      <c r="E592" t="s">
        <v>122</v>
      </c>
      <c r="F592">
        <v>925</v>
      </c>
      <c r="G592">
        <v>7594</v>
      </c>
      <c r="H592" t="s">
        <v>13</v>
      </c>
      <c r="I592">
        <v>7594</v>
      </c>
      <c r="J592" t="s">
        <v>24</v>
      </c>
    </row>
    <row r="593" spans="1:10" x14ac:dyDescent="0.25">
      <c r="A593">
        <v>57362</v>
      </c>
      <c r="B593">
        <v>268774</v>
      </c>
      <c r="C593" t="s">
        <v>1093</v>
      </c>
      <c r="D593" t="s">
        <v>11</v>
      </c>
      <c r="E593" t="s">
        <v>470</v>
      </c>
      <c r="F593">
        <v>120</v>
      </c>
      <c r="G593">
        <v>268774</v>
      </c>
      <c r="H593" t="s">
        <v>17</v>
      </c>
      <c r="I593">
        <v>268774</v>
      </c>
      <c r="J593" t="s">
        <v>24</v>
      </c>
    </row>
    <row r="594" spans="1:10" x14ac:dyDescent="0.25">
      <c r="A594">
        <v>57722</v>
      </c>
      <c r="B594">
        <v>55639</v>
      </c>
      <c r="C594" t="s">
        <v>1098</v>
      </c>
      <c r="D594" t="s">
        <v>11</v>
      </c>
      <c r="E594" t="s">
        <v>77</v>
      </c>
      <c r="F594">
        <v>691</v>
      </c>
      <c r="G594">
        <v>55639</v>
      </c>
      <c r="H594" t="s">
        <v>17</v>
      </c>
      <c r="I594">
        <v>55639</v>
      </c>
      <c r="J594" t="s">
        <v>24</v>
      </c>
    </row>
    <row r="595" spans="1:10" x14ac:dyDescent="0.25">
      <c r="A595">
        <v>57880</v>
      </c>
      <c r="B595">
        <v>329294</v>
      </c>
      <c r="C595" t="s">
        <v>1100</v>
      </c>
      <c r="D595" t="s">
        <v>11</v>
      </c>
      <c r="E595" t="s">
        <v>470</v>
      </c>
      <c r="F595">
        <v>104</v>
      </c>
      <c r="G595">
        <v>329294</v>
      </c>
      <c r="H595" t="s">
        <v>17</v>
      </c>
      <c r="I595">
        <v>329294</v>
      </c>
      <c r="J595" t="s">
        <v>24</v>
      </c>
    </row>
    <row r="596" spans="1:10" x14ac:dyDescent="0.25">
      <c r="A596">
        <v>58351</v>
      </c>
      <c r="B596">
        <v>215647</v>
      </c>
      <c r="C596" t="s">
        <v>1107</v>
      </c>
      <c r="D596" t="s">
        <v>11</v>
      </c>
      <c r="E596" t="s">
        <v>364</v>
      </c>
      <c r="F596">
        <v>1620</v>
      </c>
      <c r="G596">
        <v>215647</v>
      </c>
      <c r="H596" t="s">
        <v>17</v>
      </c>
      <c r="I596">
        <v>215647</v>
      </c>
      <c r="J596" t="s">
        <v>24</v>
      </c>
    </row>
    <row r="597" spans="1:10" x14ac:dyDescent="0.25">
      <c r="A597">
        <v>59010</v>
      </c>
      <c r="B597">
        <v>268918</v>
      </c>
      <c r="C597" t="s">
        <v>1124</v>
      </c>
      <c r="D597" t="s">
        <v>51</v>
      </c>
      <c r="E597" t="s">
        <v>470</v>
      </c>
      <c r="F597">
        <v>816</v>
      </c>
      <c r="G597">
        <v>268918</v>
      </c>
      <c r="H597" t="s">
        <v>17</v>
      </c>
      <c r="I597">
        <v>268918</v>
      </c>
      <c r="J597" t="s">
        <v>24</v>
      </c>
    </row>
    <row r="598" spans="1:10" x14ac:dyDescent="0.25">
      <c r="A598">
        <v>59249</v>
      </c>
      <c r="B598">
        <v>750114</v>
      </c>
      <c r="C598" t="s">
        <v>1130</v>
      </c>
      <c r="D598" t="s">
        <v>11</v>
      </c>
      <c r="E598" t="s">
        <v>62</v>
      </c>
      <c r="F598">
        <v>1578</v>
      </c>
      <c r="G598">
        <v>750114</v>
      </c>
      <c r="H598" t="s">
        <v>13</v>
      </c>
      <c r="I598">
        <v>750114</v>
      </c>
      <c r="J598" t="s">
        <v>24</v>
      </c>
    </row>
    <row r="599" spans="1:10" x14ac:dyDescent="0.25">
      <c r="A599">
        <v>59322</v>
      </c>
      <c r="B599">
        <v>55787</v>
      </c>
      <c r="C599" t="s">
        <v>1132</v>
      </c>
      <c r="D599" t="s">
        <v>11</v>
      </c>
      <c r="E599" t="s">
        <v>77</v>
      </c>
      <c r="F599">
        <v>1172</v>
      </c>
      <c r="G599">
        <v>55787</v>
      </c>
      <c r="H599" t="s">
        <v>17</v>
      </c>
      <c r="I599">
        <v>55787</v>
      </c>
      <c r="J599" t="s">
        <v>24</v>
      </c>
    </row>
    <row r="600" spans="1:10" x14ac:dyDescent="0.25">
      <c r="A600">
        <v>59974</v>
      </c>
      <c r="B600">
        <v>275655</v>
      </c>
      <c r="C600" t="s">
        <v>1140</v>
      </c>
      <c r="D600" t="s">
        <v>11</v>
      </c>
      <c r="E600" t="s">
        <v>64</v>
      </c>
      <c r="F600">
        <v>541</v>
      </c>
      <c r="G600">
        <v>275655</v>
      </c>
      <c r="H600" t="s">
        <v>17</v>
      </c>
      <c r="I600">
        <v>275655</v>
      </c>
      <c r="J600" t="s">
        <v>24</v>
      </c>
    </row>
    <row r="601" spans="1:10" x14ac:dyDescent="0.25">
      <c r="A601">
        <v>59989</v>
      </c>
      <c r="B601">
        <v>81467</v>
      </c>
      <c r="C601" t="s">
        <v>1142</v>
      </c>
      <c r="D601" t="s">
        <v>11</v>
      </c>
      <c r="E601" t="s">
        <v>97</v>
      </c>
      <c r="F601">
        <v>3616</v>
      </c>
      <c r="G601">
        <v>81467</v>
      </c>
      <c r="H601" t="s">
        <v>13</v>
      </c>
      <c r="I601">
        <v>81467</v>
      </c>
      <c r="J601" t="s">
        <v>24</v>
      </c>
    </row>
    <row r="602" spans="1:10" x14ac:dyDescent="0.25">
      <c r="A602">
        <v>60814</v>
      </c>
      <c r="B602">
        <v>339372</v>
      </c>
      <c r="C602" t="s">
        <v>1155</v>
      </c>
      <c r="D602" t="s">
        <v>11</v>
      </c>
      <c r="E602" t="s">
        <v>122</v>
      </c>
      <c r="F602">
        <v>205</v>
      </c>
      <c r="G602">
        <v>339372</v>
      </c>
      <c r="H602" t="s">
        <v>13</v>
      </c>
      <c r="I602">
        <v>339372</v>
      </c>
      <c r="J602" t="s">
        <v>24</v>
      </c>
    </row>
    <row r="603" spans="1:10" x14ac:dyDescent="0.25">
      <c r="A603">
        <v>61048</v>
      </c>
      <c r="B603">
        <v>275784</v>
      </c>
      <c r="C603" t="s">
        <v>1156</v>
      </c>
      <c r="D603" t="s">
        <v>11</v>
      </c>
      <c r="E603" t="s">
        <v>64</v>
      </c>
      <c r="F603">
        <v>3924</v>
      </c>
      <c r="G603">
        <v>275784</v>
      </c>
      <c r="H603" t="s">
        <v>13</v>
      </c>
      <c r="I603">
        <v>275784</v>
      </c>
      <c r="J603" t="s">
        <v>24</v>
      </c>
    </row>
    <row r="604" spans="1:10" x14ac:dyDescent="0.25">
      <c r="A604">
        <v>61074</v>
      </c>
      <c r="B604">
        <v>184034</v>
      </c>
      <c r="C604" t="s">
        <v>1158</v>
      </c>
      <c r="D604" t="s">
        <v>51</v>
      </c>
      <c r="E604" t="s">
        <v>91</v>
      </c>
      <c r="F604">
        <v>49</v>
      </c>
      <c r="G604">
        <v>184034</v>
      </c>
      <c r="H604" t="s">
        <v>17</v>
      </c>
      <c r="I604">
        <v>184034</v>
      </c>
      <c r="J604" t="s">
        <v>24</v>
      </c>
    </row>
    <row r="605" spans="1:10" x14ac:dyDescent="0.25">
      <c r="A605">
        <v>62386</v>
      </c>
      <c r="B605">
        <v>81702</v>
      </c>
      <c r="C605" t="s">
        <v>1182</v>
      </c>
      <c r="D605" t="s">
        <v>11</v>
      </c>
      <c r="E605" t="s">
        <v>97</v>
      </c>
      <c r="F605">
        <v>560</v>
      </c>
      <c r="G605">
        <v>81702</v>
      </c>
      <c r="H605" t="s">
        <v>17</v>
      </c>
      <c r="I605">
        <v>81702</v>
      </c>
      <c r="J605" t="s">
        <v>24</v>
      </c>
    </row>
    <row r="606" spans="1:10" x14ac:dyDescent="0.25">
      <c r="A606">
        <v>62502</v>
      </c>
      <c r="B606">
        <v>7664</v>
      </c>
      <c r="C606" t="s">
        <v>1186</v>
      </c>
      <c r="D606" t="s">
        <v>11</v>
      </c>
      <c r="E606" t="s">
        <v>122</v>
      </c>
      <c r="F606">
        <v>3036</v>
      </c>
      <c r="G606">
        <v>7664</v>
      </c>
      <c r="H606" t="s">
        <v>13</v>
      </c>
      <c r="I606">
        <v>7664</v>
      </c>
      <c r="J606" t="s">
        <v>24</v>
      </c>
    </row>
    <row r="607" spans="1:10" x14ac:dyDescent="0.25">
      <c r="A607">
        <v>63371</v>
      </c>
      <c r="B607">
        <v>152744</v>
      </c>
      <c r="C607" t="s">
        <v>1196</v>
      </c>
      <c r="D607" t="s">
        <v>11</v>
      </c>
      <c r="E607" t="s">
        <v>55</v>
      </c>
      <c r="F607">
        <v>390</v>
      </c>
      <c r="G607">
        <v>152744</v>
      </c>
      <c r="H607" t="s">
        <v>17</v>
      </c>
      <c r="I607">
        <v>152744</v>
      </c>
      <c r="J607" t="s">
        <v>24</v>
      </c>
    </row>
    <row r="608" spans="1:10" x14ac:dyDescent="0.25">
      <c r="A608">
        <v>63671</v>
      </c>
      <c r="B608">
        <v>7313</v>
      </c>
      <c r="C608" t="s">
        <v>1206</v>
      </c>
      <c r="D608" t="s">
        <v>11</v>
      </c>
      <c r="E608" t="s">
        <v>122</v>
      </c>
      <c r="F608">
        <v>802</v>
      </c>
      <c r="G608">
        <v>7313</v>
      </c>
      <c r="H608" t="s">
        <v>17</v>
      </c>
      <c r="I608">
        <v>7313</v>
      </c>
      <c r="J608" t="s">
        <v>24</v>
      </c>
    </row>
    <row r="609" spans="1:10" x14ac:dyDescent="0.25">
      <c r="A609">
        <v>64072</v>
      </c>
      <c r="B609">
        <v>55613</v>
      </c>
      <c r="C609" t="s">
        <v>1215</v>
      </c>
      <c r="D609" t="s">
        <v>11</v>
      </c>
      <c r="E609" t="s">
        <v>77</v>
      </c>
      <c r="F609">
        <v>1608</v>
      </c>
      <c r="G609">
        <v>55613</v>
      </c>
      <c r="H609" t="s">
        <v>17</v>
      </c>
      <c r="I609">
        <v>55613</v>
      </c>
      <c r="J609" t="s">
        <v>24</v>
      </c>
    </row>
    <row r="610" spans="1:10" x14ac:dyDescent="0.25">
      <c r="A610">
        <v>64633</v>
      </c>
      <c r="B610">
        <v>618304</v>
      </c>
      <c r="C610" t="s">
        <v>1224</v>
      </c>
      <c r="D610" t="s">
        <v>11</v>
      </c>
      <c r="E610" t="s">
        <v>77</v>
      </c>
      <c r="F610">
        <v>211</v>
      </c>
      <c r="G610">
        <v>618304</v>
      </c>
      <c r="H610" t="s">
        <v>17</v>
      </c>
      <c r="I610">
        <v>618304</v>
      </c>
      <c r="J610" t="s">
        <v>24</v>
      </c>
    </row>
    <row r="611" spans="1:10" x14ac:dyDescent="0.25">
      <c r="A611">
        <v>64650</v>
      </c>
      <c r="B611">
        <v>152754</v>
      </c>
      <c r="C611" t="s">
        <v>1225</v>
      </c>
      <c r="D611" t="s">
        <v>51</v>
      </c>
      <c r="E611" t="s">
        <v>55</v>
      </c>
      <c r="F611">
        <v>2561</v>
      </c>
      <c r="G611">
        <v>152754</v>
      </c>
      <c r="H611" t="s">
        <v>17</v>
      </c>
      <c r="I611">
        <v>152754</v>
      </c>
      <c r="J611" t="s">
        <v>24</v>
      </c>
    </row>
    <row r="612" spans="1:10" x14ac:dyDescent="0.25">
      <c r="A612">
        <v>66440</v>
      </c>
      <c r="B612">
        <v>7203</v>
      </c>
      <c r="C612" t="s">
        <v>1250</v>
      </c>
      <c r="D612" t="s">
        <v>51</v>
      </c>
      <c r="E612" t="s">
        <v>122</v>
      </c>
      <c r="F612">
        <v>6</v>
      </c>
      <c r="G612">
        <v>7203</v>
      </c>
      <c r="H612" t="s">
        <v>17</v>
      </c>
      <c r="I612">
        <v>7203</v>
      </c>
      <c r="J612" t="s">
        <v>24</v>
      </c>
    </row>
    <row r="613" spans="1:10" x14ac:dyDescent="0.25">
      <c r="A613">
        <v>68101</v>
      </c>
      <c r="B613">
        <v>315457</v>
      </c>
      <c r="C613" t="s">
        <v>1277</v>
      </c>
      <c r="D613" t="s">
        <v>11</v>
      </c>
      <c r="E613" t="s">
        <v>64</v>
      </c>
      <c r="F613">
        <v>6990</v>
      </c>
      <c r="G613">
        <v>315457</v>
      </c>
      <c r="H613" t="s">
        <v>17</v>
      </c>
      <c r="I613">
        <v>315457</v>
      </c>
      <c r="J613" t="s">
        <v>24</v>
      </c>
    </row>
    <row r="614" spans="1:10" x14ac:dyDescent="0.25">
      <c r="A614">
        <v>68515</v>
      </c>
      <c r="B614">
        <v>81703</v>
      </c>
      <c r="C614" t="s">
        <v>1283</v>
      </c>
      <c r="D614" t="s">
        <v>11</v>
      </c>
      <c r="E614" t="s">
        <v>97</v>
      </c>
      <c r="F614">
        <v>3329</v>
      </c>
      <c r="G614">
        <v>81703</v>
      </c>
      <c r="H614" t="s">
        <v>17</v>
      </c>
      <c r="I614">
        <v>81703</v>
      </c>
      <c r="J614" t="s">
        <v>24</v>
      </c>
    </row>
    <row r="615" spans="1:10" x14ac:dyDescent="0.25">
      <c r="A615">
        <v>68622</v>
      </c>
      <c r="B615">
        <v>268931</v>
      </c>
      <c r="C615" t="s">
        <v>1284</v>
      </c>
      <c r="D615" t="s">
        <v>51</v>
      </c>
      <c r="E615" t="s">
        <v>470</v>
      </c>
      <c r="F615">
        <v>950</v>
      </c>
      <c r="G615">
        <v>268931</v>
      </c>
      <c r="H615" t="s">
        <v>17</v>
      </c>
      <c r="I615">
        <v>268931</v>
      </c>
      <c r="J615" t="s">
        <v>24</v>
      </c>
    </row>
    <row r="616" spans="1:10" x14ac:dyDescent="0.25">
      <c r="A616">
        <v>68961</v>
      </c>
      <c r="B616">
        <v>268946</v>
      </c>
      <c r="C616" t="s">
        <v>1289</v>
      </c>
      <c r="D616" t="s">
        <v>11</v>
      </c>
      <c r="E616" t="s">
        <v>470</v>
      </c>
      <c r="F616">
        <v>79</v>
      </c>
      <c r="G616">
        <v>268946</v>
      </c>
      <c r="H616" t="s">
        <v>17</v>
      </c>
      <c r="I616">
        <v>268946</v>
      </c>
      <c r="J616" t="s">
        <v>24</v>
      </c>
    </row>
    <row r="617" spans="1:10" x14ac:dyDescent="0.25">
      <c r="A617">
        <v>70024</v>
      </c>
      <c r="B617">
        <v>275720</v>
      </c>
      <c r="C617" t="s">
        <v>1309</v>
      </c>
      <c r="D617" t="s">
        <v>240</v>
      </c>
      <c r="E617" t="s">
        <v>64</v>
      </c>
      <c r="F617">
        <v>3199</v>
      </c>
      <c r="G617">
        <v>275720</v>
      </c>
      <c r="H617" t="s">
        <v>17</v>
      </c>
      <c r="I617">
        <v>275720</v>
      </c>
      <c r="J617" t="s">
        <v>24</v>
      </c>
    </row>
    <row r="618" spans="1:10" x14ac:dyDescent="0.25">
      <c r="A618">
        <v>71823</v>
      </c>
      <c r="B618">
        <v>326923</v>
      </c>
      <c r="C618" t="s">
        <v>1331</v>
      </c>
      <c r="D618" t="s">
        <v>11</v>
      </c>
      <c r="E618" t="s">
        <v>122</v>
      </c>
      <c r="F618">
        <v>3246</v>
      </c>
      <c r="G618">
        <v>326923</v>
      </c>
      <c r="H618" t="s">
        <v>17</v>
      </c>
      <c r="I618">
        <v>326923</v>
      </c>
      <c r="J618" t="s">
        <v>24</v>
      </c>
    </row>
    <row r="619" spans="1:10" x14ac:dyDescent="0.25">
      <c r="A619">
        <v>72929</v>
      </c>
      <c r="B619">
        <v>80623</v>
      </c>
      <c r="C619" t="s">
        <v>1351</v>
      </c>
      <c r="D619" t="s">
        <v>11</v>
      </c>
      <c r="E619" t="s">
        <v>97</v>
      </c>
      <c r="F619">
        <v>1681</v>
      </c>
      <c r="G619">
        <v>80623</v>
      </c>
      <c r="H619" t="s">
        <v>17</v>
      </c>
      <c r="I619">
        <v>80623</v>
      </c>
      <c r="J619" t="s">
        <v>24</v>
      </c>
    </row>
    <row r="620" spans="1:10" x14ac:dyDescent="0.25">
      <c r="A620">
        <v>73279</v>
      </c>
      <c r="B620">
        <v>153142</v>
      </c>
      <c r="C620" t="s">
        <v>1358</v>
      </c>
      <c r="D620" t="s">
        <v>11</v>
      </c>
      <c r="E620" t="s">
        <v>55</v>
      </c>
      <c r="F620">
        <v>1668</v>
      </c>
      <c r="G620">
        <v>153142</v>
      </c>
      <c r="H620" t="s">
        <v>17</v>
      </c>
      <c r="I620">
        <v>153142</v>
      </c>
      <c r="J620" t="s">
        <v>24</v>
      </c>
    </row>
    <row r="621" spans="1:10" x14ac:dyDescent="0.25">
      <c r="A621">
        <v>74304</v>
      </c>
      <c r="B621">
        <v>337868</v>
      </c>
      <c r="C621" t="s">
        <v>1379</v>
      </c>
      <c r="D621" t="s">
        <v>11</v>
      </c>
      <c r="E621" t="s">
        <v>470</v>
      </c>
      <c r="F621">
        <v>96</v>
      </c>
      <c r="G621">
        <v>337868</v>
      </c>
      <c r="H621" t="s">
        <v>17</v>
      </c>
      <c r="I621">
        <v>337868</v>
      </c>
      <c r="J621" t="s">
        <v>24</v>
      </c>
    </row>
    <row r="622" spans="1:10" x14ac:dyDescent="0.25">
      <c r="A622">
        <v>74358</v>
      </c>
      <c r="B622">
        <v>185977</v>
      </c>
      <c r="C622" t="s">
        <v>1380</v>
      </c>
      <c r="D622" t="s">
        <v>51</v>
      </c>
      <c r="E622" t="s">
        <v>62</v>
      </c>
      <c r="F622">
        <v>3031</v>
      </c>
      <c r="G622">
        <v>185977</v>
      </c>
      <c r="H622" t="s">
        <v>13</v>
      </c>
      <c r="I622">
        <v>185977</v>
      </c>
      <c r="J622" t="s">
        <v>24</v>
      </c>
    </row>
    <row r="623" spans="1:10" x14ac:dyDescent="0.25">
      <c r="A623">
        <v>75185</v>
      </c>
      <c r="B623">
        <v>152986</v>
      </c>
      <c r="C623" t="s">
        <v>1391</v>
      </c>
      <c r="D623" t="s">
        <v>11</v>
      </c>
      <c r="E623" t="s">
        <v>55</v>
      </c>
      <c r="F623">
        <v>50</v>
      </c>
      <c r="G623">
        <v>152986</v>
      </c>
      <c r="H623" t="s">
        <v>17</v>
      </c>
      <c r="I623">
        <v>152986</v>
      </c>
      <c r="J623" t="s">
        <v>24</v>
      </c>
    </row>
    <row r="624" spans="1:10" x14ac:dyDescent="0.25">
      <c r="A624">
        <v>75379</v>
      </c>
      <c r="B624">
        <v>7011</v>
      </c>
      <c r="C624" t="s">
        <v>1394</v>
      </c>
      <c r="D624" t="s">
        <v>11</v>
      </c>
      <c r="E624" t="s">
        <v>122</v>
      </c>
      <c r="F624">
        <v>664</v>
      </c>
      <c r="G624">
        <v>7011</v>
      </c>
      <c r="H624" t="s">
        <v>136</v>
      </c>
      <c r="I624">
        <v>7011</v>
      </c>
      <c r="J624" t="s">
        <v>24</v>
      </c>
    </row>
    <row r="625" spans="1:10" x14ac:dyDescent="0.25">
      <c r="A625">
        <v>75504</v>
      </c>
      <c r="B625">
        <v>334769</v>
      </c>
      <c r="C625" t="s">
        <v>1398</v>
      </c>
      <c r="D625" t="s">
        <v>51</v>
      </c>
      <c r="E625" t="s">
        <v>470</v>
      </c>
      <c r="F625">
        <v>92</v>
      </c>
      <c r="G625">
        <v>334769</v>
      </c>
      <c r="H625" t="s">
        <v>17</v>
      </c>
      <c r="I625">
        <v>334769</v>
      </c>
      <c r="J625" t="s">
        <v>24</v>
      </c>
    </row>
    <row r="626" spans="1:10" x14ac:dyDescent="0.25">
      <c r="A626">
        <v>76801</v>
      </c>
      <c r="B626">
        <v>55667</v>
      </c>
      <c r="C626" t="s">
        <v>1424</v>
      </c>
      <c r="D626" t="s">
        <v>11</v>
      </c>
      <c r="E626" t="s">
        <v>77</v>
      </c>
      <c r="F626">
        <v>2542</v>
      </c>
      <c r="G626">
        <v>55667</v>
      </c>
      <c r="H626" t="s">
        <v>17</v>
      </c>
      <c r="I626">
        <v>55667</v>
      </c>
      <c r="J626" t="s">
        <v>24</v>
      </c>
    </row>
    <row r="627" spans="1:10" x14ac:dyDescent="0.25">
      <c r="A627">
        <v>76819</v>
      </c>
      <c r="B627">
        <v>80624</v>
      </c>
      <c r="C627" t="s">
        <v>1425</v>
      </c>
      <c r="D627" t="s">
        <v>11</v>
      </c>
      <c r="E627" t="s">
        <v>97</v>
      </c>
      <c r="F627">
        <v>471</v>
      </c>
      <c r="G627">
        <v>80624</v>
      </c>
      <c r="H627" t="s">
        <v>17</v>
      </c>
      <c r="I627">
        <v>80624</v>
      </c>
      <c r="J627" t="s">
        <v>24</v>
      </c>
    </row>
    <row r="628" spans="1:10" x14ac:dyDescent="0.25">
      <c r="A628">
        <v>79228</v>
      </c>
      <c r="B628">
        <v>81269</v>
      </c>
      <c r="C628" t="s">
        <v>1464</v>
      </c>
      <c r="D628" t="s">
        <v>51</v>
      </c>
      <c r="E628" t="s">
        <v>97</v>
      </c>
      <c r="F628">
        <v>1053</v>
      </c>
      <c r="G628">
        <v>81269</v>
      </c>
      <c r="H628" t="s">
        <v>13</v>
      </c>
      <c r="I628">
        <v>81269</v>
      </c>
      <c r="J628" t="s">
        <v>24</v>
      </c>
    </row>
    <row r="629" spans="1:10" x14ac:dyDescent="0.25">
      <c r="A629">
        <v>79918</v>
      </c>
      <c r="B629">
        <v>189075</v>
      </c>
      <c r="C629" t="s">
        <v>1476</v>
      </c>
      <c r="D629" t="s">
        <v>11</v>
      </c>
      <c r="E629" t="s">
        <v>23</v>
      </c>
      <c r="F629">
        <v>1094</v>
      </c>
      <c r="G629">
        <v>189075</v>
      </c>
      <c r="H629" t="s">
        <v>17</v>
      </c>
      <c r="I629">
        <v>189075</v>
      </c>
      <c r="J629" t="s">
        <v>24</v>
      </c>
    </row>
    <row r="630" spans="1:10" x14ac:dyDescent="0.25">
      <c r="A630">
        <v>79940</v>
      </c>
      <c r="B630">
        <v>275644</v>
      </c>
      <c r="C630" t="s">
        <v>1477</v>
      </c>
      <c r="D630" t="s">
        <v>11</v>
      </c>
      <c r="E630" t="s">
        <v>64</v>
      </c>
      <c r="F630">
        <v>2394</v>
      </c>
      <c r="G630">
        <v>275644</v>
      </c>
      <c r="H630" t="s">
        <v>13</v>
      </c>
      <c r="I630">
        <v>275644</v>
      </c>
      <c r="J630" t="s">
        <v>24</v>
      </c>
    </row>
    <row r="631" spans="1:10" x14ac:dyDescent="0.25">
      <c r="A631">
        <v>80279</v>
      </c>
      <c r="B631">
        <v>328302</v>
      </c>
      <c r="C631" t="s">
        <v>1485</v>
      </c>
      <c r="D631" t="s">
        <v>11</v>
      </c>
      <c r="E631" t="s">
        <v>97</v>
      </c>
      <c r="F631">
        <v>326</v>
      </c>
      <c r="G631">
        <v>328302</v>
      </c>
      <c r="H631" t="s">
        <v>17</v>
      </c>
      <c r="I631">
        <v>328302</v>
      </c>
      <c r="J631" t="s">
        <v>24</v>
      </c>
    </row>
    <row r="632" spans="1:10" x14ac:dyDescent="0.25">
      <c r="A632">
        <v>81025</v>
      </c>
      <c r="B632">
        <v>186046</v>
      </c>
      <c r="C632" t="s">
        <v>1492</v>
      </c>
      <c r="D632" t="s">
        <v>11</v>
      </c>
      <c r="E632" t="s">
        <v>62</v>
      </c>
      <c r="F632">
        <v>547</v>
      </c>
      <c r="G632">
        <v>186046</v>
      </c>
      <c r="H632" t="s">
        <v>17</v>
      </c>
      <c r="I632">
        <v>186046</v>
      </c>
      <c r="J632" t="s">
        <v>24</v>
      </c>
    </row>
    <row r="633" spans="1:10" x14ac:dyDescent="0.25">
      <c r="A633">
        <v>81504</v>
      </c>
      <c r="B633">
        <v>312279</v>
      </c>
      <c r="C633" t="s">
        <v>1501</v>
      </c>
      <c r="D633" t="s">
        <v>11</v>
      </c>
      <c r="E633" t="s">
        <v>23</v>
      </c>
      <c r="F633">
        <v>251</v>
      </c>
      <c r="G633">
        <v>312279</v>
      </c>
      <c r="H633" t="s">
        <v>17</v>
      </c>
      <c r="I633">
        <v>312279</v>
      </c>
      <c r="J633" t="s">
        <v>24</v>
      </c>
    </row>
    <row r="634" spans="1:10" x14ac:dyDescent="0.25">
      <c r="A634">
        <v>81510</v>
      </c>
      <c r="B634">
        <v>268668</v>
      </c>
      <c r="C634" t="s">
        <v>1502</v>
      </c>
      <c r="D634" t="s">
        <v>11</v>
      </c>
      <c r="E634" t="s">
        <v>470</v>
      </c>
      <c r="F634">
        <v>151</v>
      </c>
      <c r="G634">
        <v>268668</v>
      </c>
      <c r="H634" t="s">
        <v>17</v>
      </c>
      <c r="I634">
        <v>268668</v>
      </c>
      <c r="J634" t="s">
        <v>24</v>
      </c>
    </row>
    <row r="635" spans="1:10" x14ac:dyDescent="0.25">
      <c r="A635">
        <v>81544</v>
      </c>
      <c r="B635">
        <v>81365</v>
      </c>
      <c r="C635" t="s">
        <v>1504</v>
      </c>
      <c r="D635" t="s">
        <v>11</v>
      </c>
      <c r="E635" t="s">
        <v>97</v>
      </c>
      <c r="F635">
        <v>162</v>
      </c>
      <c r="G635">
        <v>81365</v>
      </c>
      <c r="H635" t="s">
        <v>13</v>
      </c>
      <c r="I635">
        <v>81365</v>
      </c>
      <c r="J635" t="s">
        <v>24</v>
      </c>
    </row>
    <row r="636" spans="1:10" x14ac:dyDescent="0.25">
      <c r="A636">
        <v>82037</v>
      </c>
      <c r="B636">
        <v>81313</v>
      </c>
      <c r="C636" t="s">
        <v>1513</v>
      </c>
      <c r="D636" t="s">
        <v>11</v>
      </c>
      <c r="E636" t="s">
        <v>97</v>
      </c>
      <c r="F636">
        <v>1612</v>
      </c>
      <c r="G636">
        <v>81313</v>
      </c>
      <c r="H636" t="s">
        <v>13</v>
      </c>
      <c r="I636">
        <v>81313</v>
      </c>
      <c r="J636" t="s">
        <v>24</v>
      </c>
    </row>
    <row r="637" spans="1:10" x14ac:dyDescent="0.25">
      <c r="A637">
        <v>85958</v>
      </c>
      <c r="B637">
        <v>153167</v>
      </c>
      <c r="C637" t="s">
        <v>1565</v>
      </c>
      <c r="D637" t="s">
        <v>11</v>
      </c>
      <c r="E637" t="s">
        <v>55</v>
      </c>
      <c r="F637">
        <v>403</v>
      </c>
      <c r="G637">
        <v>153167</v>
      </c>
      <c r="H637" t="s">
        <v>17</v>
      </c>
      <c r="I637">
        <v>153167</v>
      </c>
      <c r="J637" t="s">
        <v>24</v>
      </c>
    </row>
    <row r="638" spans="1:10" x14ac:dyDescent="0.25">
      <c r="A638">
        <v>87472</v>
      </c>
      <c r="B638">
        <v>152867</v>
      </c>
      <c r="C638" t="s">
        <v>1585</v>
      </c>
      <c r="D638" t="s">
        <v>51</v>
      </c>
      <c r="E638" t="s">
        <v>55</v>
      </c>
      <c r="F638">
        <v>4005</v>
      </c>
      <c r="G638">
        <v>152867</v>
      </c>
      <c r="H638" t="s">
        <v>17</v>
      </c>
      <c r="I638">
        <v>152867</v>
      </c>
      <c r="J638" t="s">
        <v>24</v>
      </c>
    </row>
    <row r="639" spans="1:10" x14ac:dyDescent="0.25">
      <c r="A639">
        <v>87609</v>
      </c>
      <c r="B639">
        <v>189270</v>
      </c>
      <c r="C639" t="s">
        <v>1588</v>
      </c>
      <c r="D639" t="s">
        <v>11</v>
      </c>
      <c r="E639" t="s">
        <v>23</v>
      </c>
      <c r="F639">
        <v>681</v>
      </c>
      <c r="G639">
        <v>189270</v>
      </c>
      <c r="H639" t="s">
        <v>17</v>
      </c>
      <c r="I639">
        <v>189270</v>
      </c>
      <c r="J639" t="s">
        <v>24</v>
      </c>
    </row>
    <row r="640" spans="1:10" x14ac:dyDescent="0.25">
      <c r="A640">
        <v>88632</v>
      </c>
      <c r="B640">
        <v>76337</v>
      </c>
      <c r="C640" t="s">
        <v>1601</v>
      </c>
      <c r="D640" t="s">
        <v>11</v>
      </c>
      <c r="E640" t="s">
        <v>398</v>
      </c>
      <c r="F640">
        <v>1454</v>
      </c>
      <c r="G640">
        <v>76337</v>
      </c>
      <c r="H640" t="s">
        <v>13</v>
      </c>
      <c r="I640">
        <v>76337</v>
      </c>
      <c r="J640" t="s">
        <v>24</v>
      </c>
    </row>
    <row r="641" spans="1:10" x14ac:dyDescent="0.25">
      <c r="A641">
        <v>88914</v>
      </c>
      <c r="B641">
        <v>7020</v>
      </c>
      <c r="C641" t="s">
        <v>1604</v>
      </c>
      <c r="D641" t="s">
        <v>11</v>
      </c>
      <c r="E641" t="s">
        <v>122</v>
      </c>
      <c r="F641">
        <v>2986</v>
      </c>
      <c r="G641">
        <v>7020</v>
      </c>
      <c r="H641" t="s">
        <v>17</v>
      </c>
      <c r="I641">
        <v>7020</v>
      </c>
      <c r="J641" t="s">
        <v>24</v>
      </c>
    </row>
    <row r="642" spans="1:10" x14ac:dyDescent="0.25">
      <c r="A642">
        <v>89237</v>
      </c>
      <c r="B642">
        <v>7017</v>
      </c>
      <c r="C642" t="s">
        <v>1611</v>
      </c>
      <c r="D642" t="s">
        <v>11</v>
      </c>
      <c r="E642" t="s">
        <v>122</v>
      </c>
      <c r="F642">
        <v>224</v>
      </c>
      <c r="G642">
        <v>7017</v>
      </c>
      <c r="H642" t="s">
        <v>17</v>
      </c>
      <c r="I642">
        <v>7017</v>
      </c>
      <c r="J642" t="s">
        <v>24</v>
      </c>
    </row>
    <row r="643" spans="1:10" x14ac:dyDescent="0.25">
      <c r="A643">
        <v>89412</v>
      </c>
      <c r="B643">
        <v>7676</v>
      </c>
      <c r="C643" t="s">
        <v>1617</v>
      </c>
      <c r="D643" t="s">
        <v>11</v>
      </c>
      <c r="E643" t="s">
        <v>122</v>
      </c>
      <c r="F643">
        <v>2578</v>
      </c>
      <c r="G643">
        <v>7676</v>
      </c>
      <c r="H643" t="s">
        <v>13</v>
      </c>
      <c r="I643">
        <v>7676</v>
      </c>
      <c r="J643" t="s">
        <v>24</v>
      </c>
    </row>
    <row r="644" spans="1:10" x14ac:dyDescent="0.25">
      <c r="A644">
        <v>91447</v>
      </c>
      <c r="B644">
        <v>7615</v>
      </c>
      <c r="C644" t="s">
        <v>1644</v>
      </c>
      <c r="D644" t="s">
        <v>11</v>
      </c>
      <c r="E644" t="s">
        <v>122</v>
      </c>
      <c r="F644">
        <v>733</v>
      </c>
      <c r="G644">
        <v>7615</v>
      </c>
      <c r="H644" t="s">
        <v>17</v>
      </c>
      <c r="I644">
        <v>7615</v>
      </c>
      <c r="J644" t="s">
        <v>24</v>
      </c>
    </row>
    <row r="645" spans="1:10" x14ac:dyDescent="0.25">
      <c r="A645">
        <v>91450</v>
      </c>
      <c r="B645">
        <v>189173</v>
      </c>
      <c r="C645" t="s">
        <v>1645</v>
      </c>
      <c r="D645" t="s">
        <v>11</v>
      </c>
      <c r="E645" t="s">
        <v>23</v>
      </c>
      <c r="F645">
        <v>2665</v>
      </c>
      <c r="G645">
        <v>189173</v>
      </c>
      <c r="H645" t="s">
        <v>17</v>
      </c>
      <c r="I645">
        <v>189173</v>
      </c>
      <c r="J645" t="s">
        <v>24</v>
      </c>
    </row>
    <row r="646" spans="1:10" x14ac:dyDescent="0.25">
      <c r="A646">
        <v>91549</v>
      </c>
      <c r="B646">
        <v>56127</v>
      </c>
      <c r="C646" t="s">
        <v>1648</v>
      </c>
      <c r="D646" t="s">
        <v>11</v>
      </c>
      <c r="E646" t="s">
        <v>77</v>
      </c>
      <c r="F646">
        <v>340</v>
      </c>
      <c r="G646">
        <v>56127</v>
      </c>
      <c r="H646" t="s">
        <v>17</v>
      </c>
      <c r="I646">
        <v>56127</v>
      </c>
      <c r="J646" t="s">
        <v>24</v>
      </c>
    </row>
    <row r="647" spans="1:10" x14ac:dyDescent="0.25">
      <c r="A647">
        <v>91558</v>
      </c>
      <c r="B647">
        <v>153166</v>
      </c>
      <c r="C647" t="s">
        <v>1649</v>
      </c>
      <c r="D647" t="s">
        <v>51</v>
      </c>
      <c r="E647" t="s">
        <v>55</v>
      </c>
      <c r="F647">
        <v>305</v>
      </c>
      <c r="G647">
        <v>153166</v>
      </c>
      <c r="H647" t="s">
        <v>17</v>
      </c>
      <c r="I647">
        <v>153166</v>
      </c>
      <c r="J647" t="s">
        <v>24</v>
      </c>
    </row>
    <row r="648" spans="1:10" x14ac:dyDescent="0.25">
      <c r="A648">
        <v>92793</v>
      </c>
      <c r="B648">
        <v>339384</v>
      </c>
      <c r="C648" t="s">
        <v>1662</v>
      </c>
      <c r="D648" t="s">
        <v>11</v>
      </c>
      <c r="E648" t="s">
        <v>122</v>
      </c>
      <c r="F648">
        <v>2378</v>
      </c>
      <c r="G648">
        <v>339384</v>
      </c>
      <c r="H648" t="s">
        <v>13</v>
      </c>
      <c r="I648">
        <v>339384</v>
      </c>
      <c r="J648" t="s">
        <v>24</v>
      </c>
    </row>
    <row r="649" spans="1:10" x14ac:dyDescent="0.25">
      <c r="A649">
        <v>93308</v>
      </c>
      <c r="B649">
        <v>76595</v>
      </c>
      <c r="C649" t="s">
        <v>1669</v>
      </c>
      <c r="D649" t="s">
        <v>51</v>
      </c>
      <c r="E649" t="s">
        <v>398</v>
      </c>
      <c r="F649">
        <v>116</v>
      </c>
      <c r="G649">
        <v>76595</v>
      </c>
      <c r="H649" t="s">
        <v>17</v>
      </c>
      <c r="I649">
        <v>76595</v>
      </c>
      <c r="J649" t="s">
        <v>24</v>
      </c>
    </row>
    <row r="650" spans="1:10" x14ac:dyDescent="0.25">
      <c r="A650">
        <v>94566</v>
      </c>
      <c r="B650">
        <v>341374</v>
      </c>
      <c r="C650" t="s">
        <v>1685</v>
      </c>
      <c r="D650" t="s">
        <v>11</v>
      </c>
      <c r="E650" t="s">
        <v>64</v>
      </c>
      <c r="F650">
        <v>18</v>
      </c>
      <c r="G650">
        <v>341374</v>
      </c>
      <c r="H650" t="s">
        <v>17</v>
      </c>
      <c r="I650">
        <v>341374</v>
      </c>
      <c r="J650" t="s">
        <v>24</v>
      </c>
    </row>
    <row r="651" spans="1:10" x14ac:dyDescent="0.25">
      <c r="A651">
        <v>95580</v>
      </c>
      <c r="B651">
        <v>275627</v>
      </c>
      <c r="C651" t="s">
        <v>1697</v>
      </c>
      <c r="D651" t="s">
        <v>11</v>
      </c>
      <c r="E651" t="s">
        <v>64</v>
      </c>
      <c r="F651">
        <v>356</v>
      </c>
      <c r="G651">
        <v>275627</v>
      </c>
      <c r="H651" t="s">
        <v>13</v>
      </c>
      <c r="I651">
        <v>275627</v>
      </c>
      <c r="J651" t="s">
        <v>24</v>
      </c>
    </row>
    <row r="652" spans="1:10" x14ac:dyDescent="0.25">
      <c r="A652">
        <v>97455</v>
      </c>
      <c r="B652">
        <v>306116</v>
      </c>
      <c r="C652" t="s">
        <v>1728</v>
      </c>
      <c r="D652" t="s">
        <v>11</v>
      </c>
      <c r="E652" t="s">
        <v>62</v>
      </c>
      <c r="F652">
        <v>601</v>
      </c>
      <c r="G652">
        <v>306116</v>
      </c>
      <c r="H652" t="s">
        <v>17</v>
      </c>
      <c r="I652">
        <v>306116</v>
      </c>
      <c r="J652" t="s">
        <v>24</v>
      </c>
    </row>
    <row r="653" spans="1:10" x14ac:dyDescent="0.25">
      <c r="A653">
        <v>97732</v>
      </c>
      <c r="B653">
        <v>152939</v>
      </c>
      <c r="C653" t="s">
        <v>1735</v>
      </c>
      <c r="D653" t="s">
        <v>11</v>
      </c>
      <c r="E653" t="s">
        <v>55</v>
      </c>
      <c r="F653">
        <v>362</v>
      </c>
      <c r="G653">
        <v>152939</v>
      </c>
      <c r="H653" t="s">
        <v>17</v>
      </c>
      <c r="I653">
        <v>152939</v>
      </c>
      <c r="J653" t="s">
        <v>24</v>
      </c>
    </row>
    <row r="654" spans="1:10" x14ac:dyDescent="0.25">
      <c r="A654">
        <v>97736</v>
      </c>
      <c r="B654">
        <v>6829</v>
      </c>
      <c r="C654" t="s">
        <v>1736</v>
      </c>
      <c r="D654" t="s">
        <v>11</v>
      </c>
      <c r="E654" t="s">
        <v>122</v>
      </c>
      <c r="F654">
        <v>2414</v>
      </c>
      <c r="G654">
        <v>6829</v>
      </c>
      <c r="H654" t="s">
        <v>13</v>
      </c>
      <c r="I654">
        <v>6829</v>
      </c>
      <c r="J654" t="s">
        <v>24</v>
      </c>
    </row>
    <row r="655" spans="1:10" x14ac:dyDescent="0.25">
      <c r="A655">
        <v>98682</v>
      </c>
      <c r="B655">
        <v>339369</v>
      </c>
      <c r="C655" t="s">
        <v>1756</v>
      </c>
      <c r="D655" t="s">
        <v>51</v>
      </c>
      <c r="E655" t="s">
        <v>122</v>
      </c>
      <c r="F655">
        <v>1963</v>
      </c>
      <c r="G655">
        <v>339369</v>
      </c>
      <c r="H655" t="s">
        <v>17</v>
      </c>
      <c r="I655">
        <v>339369</v>
      </c>
      <c r="J655" t="s">
        <v>24</v>
      </c>
    </row>
    <row r="656" spans="1:10" x14ac:dyDescent="0.25">
      <c r="A656">
        <v>98987</v>
      </c>
      <c r="B656">
        <v>90621</v>
      </c>
      <c r="C656" t="s">
        <v>1759</v>
      </c>
      <c r="D656" t="s">
        <v>11</v>
      </c>
      <c r="E656" t="s">
        <v>1760</v>
      </c>
      <c r="F656">
        <v>938</v>
      </c>
      <c r="G656">
        <v>90621</v>
      </c>
      <c r="H656" t="s">
        <v>17</v>
      </c>
      <c r="I656">
        <v>90621</v>
      </c>
      <c r="J656" t="s">
        <v>24</v>
      </c>
    </row>
    <row r="657" spans="1:10" x14ac:dyDescent="0.25">
      <c r="A657">
        <v>99519</v>
      </c>
      <c r="B657">
        <v>275586</v>
      </c>
      <c r="C657" t="s">
        <v>1767</v>
      </c>
      <c r="D657" t="s">
        <v>11</v>
      </c>
      <c r="E657" t="s">
        <v>64</v>
      </c>
      <c r="F657">
        <v>1130</v>
      </c>
      <c r="G657">
        <v>275586</v>
      </c>
      <c r="H657" t="s">
        <v>17</v>
      </c>
      <c r="I657">
        <v>275586</v>
      </c>
      <c r="J657" t="s">
        <v>24</v>
      </c>
    </row>
    <row r="658" spans="1:10" x14ac:dyDescent="0.25">
      <c r="A658">
        <v>99918</v>
      </c>
      <c r="B658">
        <v>152785</v>
      </c>
      <c r="C658" t="s">
        <v>1771</v>
      </c>
      <c r="D658" t="s">
        <v>11</v>
      </c>
      <c r="E658" t="s">
        <v>55</v>
      </c>
      <c r="F658">
        <v>108</v>
      </c>
      <c r="G658">
        <v>152785</v>
      </c>
      <c r="H658" t="s">
        <v>17</v>
      </c>
      <c r="I658">
        <v>152785</v>
      </c>
      <c r="J658" t="s">
        <v>24</v>
      </c>
    </row>
    <row r="659" spans="1:10" x14ac:dyDescent="0.25">
      <c r="A659">
        <v>101716</v>
      </c>
      <c r="B659">
        <v>152562</v>
      </c>
      <c r="C659" t="s">
        <v>1796</v>
      </c>
      <c r="D659" t="s">
        <v>11</v>
      </c>
      <c r="E659" t="s">
        <v>55</v>
      </c>
      <c r="F659">
        <v>248</v>
      </c>
      <c r="G659">
        <v>152562</v>
      </c>
      <c r="H659" t="s">
        <v>17</v>
      </c>
      <c r="I659">
        <v>152562</v>
      </c>
      <c r="J659" t="s">
        <v>24</v>
      </c>
    </row>
    <row r="660" spans="1:10" x14ac:dyDescent="0.25">
      <c r="A660">
        <v>102751</v>
      </c>
      <c r="B660">
        <v>275704</v>
      </c>
      <c r="C660" t="s">
        <v>1813</v>
      </c>
      <c r="D660" t="s">
        <v>11</v>
      </c>
      <c r="E660" t="s">
        <v>64</v>
      </c>
      <c r="F660">
        <v>3160</v>
      </c>
      <c r="G660">
        <v>275704</v>
      </c>
      <c r="H660" t="s">
        <v>13</v>
      </c>
      <c r="I660">
        <v>275704</v>
      </c>
      <c r="J660" t="s">
        <v>24</v>
      </c>
    </row>
    <row r="661" spans="1:10" x14ac:dyDescent="0.25">
      <c r="A661">
        <v>104858</v>
      </c>
      <c r="B661">
        <v>80345</v>
      </c>
      <c r="C661" t="s">
        <v>1848</v>
      </c>
      <c r="D661" t="s">
        <v>11</v>
      </c>
      <c r="E661" t="s">
        <v>97</v>
      </c>
      <c r="F661">
        <v>3020</v>
      </c>
      <c r="G661">
        <v>80345</v>
      </c>
      <c r="H661" t="s">
        <v>13</v>
      </c>
      <c r="I661">
        <v>80345</v>
      </c>
      <c r="J661" t="s">
        <v>24</v>
      </c>
    </row>
    <row r="662" spans="1:10" x14ac:dyDescent="0.25">
      <c r="A662">
        <v>107045</v>
      </c>
      <c r="B662">
        <v>189211</v>
      </c>
      <c r="C662" t="s">
        <v>1888</v>
      </c>
      <c r="D662" t="s">
        <v>11</v>
      </c>
      <c r="E662" t="s">
        <v>23</v>
      </c>
      <c r="F662">
        <v>137</v>
      </c>
      <c r="G662">
        <v>189211</v>
      </c>
      <c r="H662" t="s">
        <v>17</v>
      </c>
      <c r="I662">
        <v>189211</v>
      </c>
      <c r="J662" t="s">
        <v>24</v>
      </c>
    </row>
    <row r="663" spans="1:10" x14ac:dyDescent="0.25">
      <c r="A663">
        <v>107097</v>
      </c>
      <c r="B663">
        <v>6943</v>
      </c>
      <c r="C663" t="s">
        <v>1890</v>
      </c>
      <c r="D663" t="s">
        <v>11</v>
      </c>
      <c r="E663" t="s">
        <v>122</v>
      </c>
      <c r="F663">
        <v>908</v>
      </c>
      <c r="G663">
        <v>6943</v>
      </c>
      <c r="H663" t="s">
        <v>13</v>
      </c>
      <c r="I663">
        <v>6943</v>
      </c>
      <c r="J663" t="s">
        <v>24</v>
      </c>
    </row>
    <row r="664" spans="1:10" x14ac:dyDescent="0.25">
      <c r="A664">
        <v>107814</v>
      </c>
      <c r="B664">
        <v>275764</v>
      </c>
      <c r="C664" t="s">
        <v>1901</v>
      </c>
      <c r="D664" t="s">
        <v>11</v>
      </c>
      <c r="E664" t="s">
        <v>64</v>
      </c>
      <c r="F664">
        <v>3680</v>
      </c>
      <c r="G664">
        <v>275764</v>
      </c>
      <c r="H664" t="s">
        <v>17</v>
      </c>
      <c r="I664">
        <v>275764</v>
      </c>
      <c r="J664" t="s">
        <v>24</v>
      </c>
    </row>
    <row r="665" spans="1:10" x14ac:dyDescent="0.25">
      <c r="A665">
        <v>108015</v>
      </c>
      <c r="B665">
        <v>139101</v>
      </c>
      <c r="C665" t="s">
        <v>1904</v>
      </c>
      <c r="D665" t="s">
        <v>51</v>
      </c>
      <c r="E665" t="s">
        <v>278</v>
      </c>
      <c r="F665">
        <v>245</v>
      </c>
      <c r="G665">
        <v>139101</v>
      </c>
      <c r="H665" t="s">
        <v>13</v>
      </c>
      <c r="I665">
        <v>139101</v>
      </c>
      <c r="J665" t="s">
        <v>24</v>
      </c>
    </row>
    <row r="666" spans="1:10" x14ac:dyDescent="0.25">
      <c r="A666">
        <v>108108</v>
      </c>
      <c r="B666">
        <v>268814</v>
      </c>
      <c r="C666" t="s">
        <v>1905</v>
      </c>
      <c r="D666" t="s">
        <v>11</v>
      </c>
      <c r="E666" t="s">
        <v>470</v>
      </c>
      <c r="F666">
        <v>213</v>
      </c>
      <c r="G666">
        <v>268814</v>
      </c>
      <c r="H666" t="s">
        <v>17</v>
      </c>
      <c r="I666">
        <v>268814</v>
      </c>
      <c r="J666" t="s">
        <v>24</v>
      </c>
    </row>
    <row r="667" spans="1:10" x14ac:dyDescent="0.25">
      <c r="A667">
        <v>109195</v>
      </c>
      <c r="B667">
        <v>120023</v>
      </c>
      <c r="C667" t="s">
        <v>1927</v>
      </c>
      <c r="D667" t="s">
        <v>11</v>
      </c>
      <c r="E667" t="s">
        <v>213</v>
      </c>
      <c r="F667">
        <v>255</v>
      </c>
      <c r="G667">
        <v>120023</v>
      </c>
      <c r="H667" t="s">
        <v>17</v>
      </c>
      <c r="I667">
        <v>120023</v>
      </c>
      <c r="J667" t="s">
        <v>24</v>
      </c>
    </row>
    <row r="668" spans="1:10" x14ac:dyDescent="0.25">
      <c r="A668">
        <v>109982</v>
      </c>
      <c r="B668">
        <v>7163</v>
      </c>
      <c r="C668" t="s">
        <v>1936</v>
      </c>
      <c r="D668" t="s">
        <v>240</v>
      </c>
      <c r="E668" t="s">
        <v>122</v>
      </c>
      <c r="F668">
        <v>94</v>
      </c>
      <c r="G668">
        <v>7163</v>
      </c>
      <c r="H668" t="s">
        <v>17</v>
      </c>
      <c r="I668">
        <v>7163</v>
      </c>
      <c r="J668" t="s">
        <v>24</v>
      </c>
    </row>
    <row r="669" spans="1:10" x14ac:dyDescent="0.25">
      <c r="A669">
        <v>110227</v>
      </c>
      <c r="B669">
        <v>189418</v>
      </c>
      <c r="C669" t="s">
        <v>1937</v>
      </c>
      <c r="D669" t="s">
        <v>11</v>
      </c>
      <c r="E669" t="s">
        <v>23</v>
      </c>
      <c r="F669">
        <v>1300</v>
      </c>
      <c r="G669">
        <v>189418</v>
      </c>
      <c r="H669" t="s">
        <v>13</v>
      </c>
      <c r="I669">
        <v>189418</v>
      </c>
      <c r="J669" t="s">
        <v>24</v>
      </c>
    </row>
    <row r="670" spans="1:10" x14ac:dyDescent="0.25">
      <c r="A670">
        <v>110280</v>
      </c>
      <c r="B670">
        <v>268737</v>
      </c>
      <c r="C670" t="s">
        <v>1940</v>
      </c>
      <c r="D670" t="s">
        <v>51</v>
      </c>
      <c r="E670" t="s">
        <v>470</v>
      </c>
      <c r="F670">
        <v>1210</v>
      </c>
      <c r="G670">
        <v>268737</v>
      </c>
      <c r="H670" t="s">
        <v>17</v>
      </c>
      <c r="I670">
        <v>268737</v>
      </c>
      <c r="J670" t="s">
        <v>24</v>
      </c>
    </row>
    <row r="671" spans="1:10" x14ac:dyDescent="0.25">
      <c r="A671">
        <v>110914</v>
      </c>
      <c r="B671">
        <v>189205</v>
      </c>
      <c r="C671" t="s">
        <v>1948</v>
      </c>
      <c r="D671" t="s">
        <v>11</v>
      </c>
      <c r="E671" t="s">
        <v>23</v>
      </c>
      <c r="F671">
        <v>1861</v>
      </c>
      <c r="G671">
        <v>189205</v>
      </c>
      <c r="H671" t="s">
        <v>17</v>
      </c>
      <c r="I671">
        <v>189205</v>
      </c>
      <c r="J671" t="s">
        <v>24</v>
      </c>
    </row>
    <row r="672" spans="1:10" x14ac:dyDescent="0.25">
      <c r="A672">
        <v>111570</v>
      </c>
      <c r="B672">
        <v>189132</v>
      </c>
      <c r="C672" t="s">
        <v>1957</v>
      </c>
      <c r="D672" t="s">
        <v>11</v>
      </c>
      <c r="E672" t="s">
        <v>23</v>
      </c>
      <c r="F672">
        <v>986</v>
      </c>
      <c r="G672">
        <v>189132</v>
      </c>
      <c r="H672" t="s">
        <v>17</v>
      </c>
      <c r="I672">
        <v>189132</v>
      </c>
      <c r="J672" t="s">
        <v>24</v>
      </c>
    </row>
    <row r="673" spans="1:10" x14ac:dyDescent="0.25">
      <c r="A673">
        <v>111707</v>
      </c>
      <c r="B673">
        <v>309229</v>
      </c>
      <c r="C673" t="s">
        <v>1961</v>
      </c>
      <c r="D673" t="s">
        <v>11</v>
      </c>
      <c r="E673" t="s">
        <v>122</v>
      </c>
      <c r="F673">
        <v>900</v>
      </c>
      <c r="G673">
        <v>309229</v>
      </c>
      <c r="H673" t="s">
        <v>13</v>
      </c>
      <c r="I673">
        <v>309229</v>
      </c>
      <c r="J673" t="s">
        <v>24</v>
      </c>
    </row>
    <row r="674" spans="1:10" x14ac:dyDescent="0.25">
      <c r="A674">
        <v>112135</v>
      </c>
      <c r="B674">
        <v>306070</v>
      </c>
      <c r="C674" t="s">
        <v>1968</v>
      </c>
      <c r="D674" t="s">
        <v>11</v>
      </c>
      <c r="E674" t="s">
        <v>55</v>
      </c>
      <c r="F674">
        <v>811</v>
      </c>
      <c r="G674">
        <v>306070</v>
      </c>
      <c r="H674" t="s">
        <v>17</v>
      </c>
      <c r="I674">
        <v>306070</v>
      </c>
      <c r="J674" t="s">
        <v>24</v>
      </c>
    </row>
    <row r="675" spans="1:10" x14ac:dyDescent="0.25">
      <c r="A675">
        <v>112227</v>
      </c>
      <c r="B675">
        <v>7026</v>
      </c>
      <c r="C675" t="s">
        <v>1971</v>
      </c>
      <c r="D675" t="s">
        <v>11</v>
      </c>
      <c r="E675" t="s">
        <v>122</v>
      </c>
      <c r="F675">
        <v>3058</v>
      </c>
      <c r="G675">
        <v>7026</v>
      </c>
      <c r="H675" t="s">
        <v>17</v>
      </c>
      <c r="I675">
        <v>7026</v>
      </c>
      <c r="J675" t="s">
        <v>24</v>
      </c>
    </row>
    <row r="676" spans="1:10" x14ac:dyDescent="0.25">
      <c r="A676">
        <v>113096</v>
      </c>
      <c r="B676">
        <v>186222</v>
      </c>
      <c r="C676" t="s">
        <v>1988</v>
      </c>
      <c r="D676" t="s">
        <v>11</v>
      </c>
      <c r="E676" t="s">
        <v>62</v>
      </c>
      <c r="F676">
        <v>20</v>
      </c>
      <c r="G676">
        <v>186222</v>
      </c>
      <c r="H676" t="s">
        <v>17</v>
      </c>
      <c r="I676">
        <v>186222</v>
      </c>
      <c r="J676" t="s">
        <v>24</v>
      </c>
    </row>
    <row r="677" spans="1:10" x14ac:dyDescent="0.25">
      <c r="A677">
        <v>113774</v>
      </c>
      <c r="B677">
        <v>152769</v>
      </c>
      <c r="C677" t="s">
        <v>2002</v>
      </c>
      <c r="D677" t="s">
        <v>51</v>
      </c>
      <c r="E677" t="s">
        <v>55</v>
      </c>
      <c r="F677">
        <v>2692</v>
      </c>
      <c r="G677">
        <v>152769</v>
      </c>
      <c r="H677" t="s">
        <v>17</v>
      </c>
      <c r="I677">
        <v>152769</v>
      </c>
      <c r="J677" t="s">
        <v>24</v>
      </c>
    </row>
    <row r="678" spans="1:10" x14ac:dyDescent="0.25">
      <c r="A678">
        <v>114727</v>
      </c>
      <c r="B678">
        <v>55976</v>
      </c>
      <c r="C678" t="s">
        <v>2027</v>
      </c>
      <c r="D678" t="s">
        <v>11</v>
      </c>
      <c r="E678" t="s">
        <v>77</v>
      </c>
      <c r="F678">
        <v>711</v>
      </c>
      <c r="G678">
        <v>55976</v>
      </c>
      <c r="H678" t="s">
        <v>17</v>
      </c>
      <c r="I678">
        <v>55976</v>
      </c>
      <c r="J678" t="s">
        <v>24</v>
      </c>
    </row>
    <row r="679" spans="1:10" x14ac:dyDescent="0.25">
      <c r="A679">
        <v>114749</v>
      </c>
      <c r="B679">
        <v>189066</v>
      </c>
      <c r="C679" t="s">
        <v>2028</v>
      </c>
      <c r="D679" t="s">
        <v>11</v>
      </c>
      <c r="E679" t="s">
        <v>23</v>
      </c>
      <c r="F679">
        <v>1028</v>
      </c>
      <c r="G679">
        <v>189066</v>
      </c>
      <c r="H679" t="s">
        <v>17</v>
      </c>
      <c r="I679">
        <v>189066</v>
      </c>
      <c r="J679" t="s">
        <v>24</v>
      </c>
    </row>
    <row r="680" spans="1:10" x14ac:dyDescent="0.25">
      <c r="A680">
        <v>114805</v>
      </c>
      <c r="B680">
        <v>268929</v>
      </c>
      <c r="C680" t="s">
        <v>2029</v>
      </c>
      <c r="D680" t="s">
        <v>11</v>
      </c>
      <c r="E680" t="s">
        <v>470</v>
      </c>
      <c r="F680">
        <v>561</v>
      </c>
      <c r="G680">
        <v>268929</v>
      </c>
      <c r="H680" t="s">
        <v>17</v>
      </c>
      <c r="I680">
        <v>268929</v>
      </c>
      <c r="J680" t="s">
        <v>24</v>
      </c>
    </row>
    <row r="681" spans="1:10" x14ac:dyDescent="0.25">
      <c r="A681">
        <v>115381</v>
      </c>
      <c r="B681">
        <v>275616</v>
      </c>
      <c r="C681" t="s">
        <v>2040</v>
      </c>
      <c r="D681" t="s">
        <v>11</v>
      </c>
      <c r="E681" t="s">
        <v>64</v>
      </c>
      <c r="F681">
        <v>908</v>
      </c>
      <c r="G681">
        <v>275616</v>
      </c>
      <c r="H681" t="s">
        <v>17</v>
      </c>
      <c r="I681">
        <v>275616</v>
      </c>
      <c r="J681" t="s">
        <v>24</v>
      </c>
    </row>
    <row r="682" spans="1:10" x14ac:dyDescent="0.25">
      <c r="A682">
        <v>115469</v>
      </c>
      <c r="B682">
        <v>80738</v>
      </c>
      <c r="C682" t="s">
        <v>2041</v>
      </c>
      <c r="D682" t="s">
        <v>11</v>
      </c>
      <c r="E682" t="s">
        <v>97</v>
      </c>
      <c r="F682">
        <v>802</v>
      </c>
      <c r="G682">
        <v>80738</v>
      </c>
      <c r="H682" t="s">
        <v>13</v>
      </c>
      <c r="I682">
        <v>80738</v>
      </c>
      <c r="J682" t="s">
        <v>24</v>
      </c>
    </row>
    <row r="683" spans="1:10" x14ac:dyDescent="0.25">
      <c r="A683">
        <v>115609</v>
      </c>
      <c r="B683">
        <v>7627</v>
      </c>
      <c r="C683" t="s">
        <v>2045</v>
      </c>
      <c r="D683" t="s">
        <v>11</v>
      </c>
      <c r="E683" t="s">
        <v>122</v>
      </c>
      <c r="F683">
        <v>109</v>
      </c>
      <c r="G683">
        <v>7627</v>
      </c>
      <c r="H683" t="s">
        <v>13</v>
      </c>
      <c r="I683">
        <v>7627</v>
      </c>
      <c r="J683" t="s">
        <v>24</v>
      </c>
    </row>
    <row r="684" spans="1:10" x14ac:dyDescent="0.25">
      <c r="A684">
        <v>116607</v>
      </c>
      <c r="B684">
        <v>80452</v>
      </c>
      <c r="C684" t="s">
        <v>2062</v>
      </c>
      <c r="D684" t="s">
        <v>11</v>
      </c>
      <c r="E684" t="s">
        <v>97</v>
      </c>
      <c r="F684">
        <v>3603</v>
      </c>
      <c r="G684">
        <v>80452</v>
      </c>
      <c r="H684" t="s">
        <v>13</v>
      </c>
      <c r="I684">
        <v>80452</v>
      </c>
      <c r="J684" t="s">
        <v>24</v>
      </c>
    </row>
    <row r="685" spans="1:10" x14ac:dyDescent="0.25">
      <c r="A685">
        <v>117325</v>
      </c>
      <c r="B685">
        <v>80525</v>
      </c>
      <c r="C685" t="s">
        <v>2071</v>
      </c>
      <c r="D685" t="s">
        <v>11</v>
      </c>
      <c r="E685" t="s">
        <v>97</v>
      </c>
      <c r="F685">
        <v>254</v>
      </c>
      <c r="G685">
        <v>80525</v>
      </c>
      <c r="H685" t="s">
        <v>17</v>
      </c>
      <c r="I685">
        <v>80525</v>
      </c>
      <c r="J685" t="s">
        <v>24</v>
      </c>
    </row>
    <row r="686" spans="1:10" x14ac:dyDescent="0.25">
      <c r="A686">
        <v>117637</v>
      </c>
      <c r="B686">
        <v>326830</v>
      </c>
      <c r="C686" t="s">
        <v>2077</v>
      </c>
      <c r="D686" t="s">
        <v>11</v>
      </c>
      <c r="E686" t="s">
        <v>470</v>
      </c>
      <c r="F686">
        <v>991</v>
      </c>
      <c r="G686">
        <v>326830</v>
      </c>
      <c r="H686" t="s">
        <v>17</v>
      </c>
      <c r="I686">
        <v>326830</v>
      </c>
      <c r="J686" t="s">
        <v>24</v>
      </c>
    </row>
    <row r="687" spans="1:10" x14ac:dyDescent="0.25">
      <c r="A687">
        <v>117786</v>
      </c>
      <c r="B687">
        <v>186297</v>
      </c>
      <c r="C687" t="s">
        <v>2078</v>
      </c>
      <c r="D687" t="s">
        <v>11</v>
      </c>
      <c r="E687" t="s">
        <v>62</v>
      </c>
      <c r="F687">
        <v>22</v>
      </c>
      <c r="G687">
        <v>186297</v>
      </c>
      <c r="H687" t="s">
        <v>17</v>
      </c>
      <c r="I687">
        <v>186297</v>
      </c>
      <c r="J687" t="s">
        <v>24</v>
      </c>
    </row>
    <row r="688" spans="1:10" x14ac:dyDescent="0.25">
      <c r="A688">
        <v>117926</v>
      </c>
      <c r="B688">
        <v>152942</v>
      </c>
      <c r="C688" t="s">
        <v>2079</v>
      </c>
      <c r="D688" t="s">
        <v>11</v>
      </c>
      <c r="E688" t="s">
        <v>55</v>
      </c>
      <c r="F688">
        <v>6052</v>
      </c>
      <c r="G688">
        <v>152942</v>
      </c>
      <c r="H688" t="s">
        <v>17</v>
      </c>
      <c r="I688">
        <v>152942</v>
      </c>
      <c r="J688" t="s">
        <v>24</v>
      </c>
    </row>
    <row r="689" spans="1:10" x14ac:dyDescent="0.25">
      <c r="A689">
        <v>118117</v>
      </c>
      <c r="B689">
        <v>6931</v>
      </c>
      <c r="C689" t="s">
        <v>2081</v>
      </c>
      <c r="D689" t="s">
        <v>11</v>
      </c>
      <c r="E689" t="s">
        <v>122</v>
      </c>
      <c r="F689">
        <v>464</v>
      </c>
      <c r="G689">
        <v>6931</v>
      </c>
      <c r="H689" t="s">
        <v>136</v>
      </c>
      <c r="I689">
        <v>6931</v>
      </c>
      <c r="J689" t="s">
        <v>24</v>
      </c>
    </row>
    <row r="690" spans="1:10" x14ac:dyDescent="0.25">
      <c r="A690">
        <v>118883</v>
      </c>
      <c r="B690">
        <v>268739</v>
      </c>
      <c r="C690" t="s">
        <v>2095</v>
      </c>
      <c r="D690" t="s">
        <v>11</v>
      </c>
      <c r="E690" t="s">
        <v>470</v>
      </c>
      <c r="F690">
        <v>1186</v>
      </c>
      <c r="G690">
        <v>268739</v>
      </c>
      <c r="H690" t="s">
        <v>17</v>
      </c>
      <c r="I690">
        <v>268739</v>
      </c>
      <c r="J690" t="s">
        <v>24</v>
      </c>
    </row>
    <row r="691" spans="1:10" x14ac:dyDescent="0.25">
      <c r="A691">
        <v>118919</v>
      </c>
      <c r="B691">
        <v>275580</v>
      </c>
      <c r="C691" t="s">
        <v>2096</v>
      </c>
      <c r="D691" t="s">
        <v>11</v>
      </c>
      <c r="E691" t="s">
        <v>64</v>
      </c>
      <c r="F691">
        <v>1286</v>
      </c>
      <c r="G691">
        <v>275580</v>
      </c>
      <c r="H691" t="s">
        <v>17</v>
      </c>
      <c r="I691">
        <v>275580</v>
      </c>
      <c r="J691" t="s">
        <v>24</v>
      </c>
    </row>
    <row r="692" spans="1:10" x14ac:dyDescent="0.25">
      <c r="A692">
        <v>119357</v>
      </c>
      <c r="B692">
        <v>268778</v>
      </c>
      <c r="C692" t="s">
        <v>2112</v>
      </c>
      <c r="D692" t="s">
        <v>11</v>
      </c>
      <c r="E692" t="s">
        <v>470</v>
      </c>
      <c r="F692">
        <v>774</v>
      </c>
      <c r="G692">
        <v>268778</v>
      </c>
      <c r="H692" t="s">
        <v>136</v>
      </c>
      <c r="I692">
        <v>268778</v>
      </c>
      <c r="J692" t="s">
        <v>24</v>
      </c>
    </row>
    <row r="693" spans="1:10" x14ac:dyDescent="0.25">
      <c r="A693">
        <v>119983</v>
      </c>
      <c r="B693">
        <v>306225</v>
      </c>
      <c r="C693" t="s">
        <v>2122</v>
      </c>
      <c r="D693" t="s">
        <v>11</v>
      </c>
      <c r="E693" t="s">
        <v>502</v>
      </c>
      <c r="F693">
        <v>363</v>
      </c>
      <c r="G693">
        <v>306225</v>
      </c>
      <c r="H693" t="s">
        <v>17</v>
      </c>
      <c r="I693">
        <v>306225</v>
      </c>
      <c r="J693" t="s">
        <v>24</v>
      </c>
    </row>
    <row r="694" spans="1:10" x14ac:dyDescent="0.25">
      <c r="A694">
        <v>121306</v>
      </c>
      <c r="B694">
        <v>6937</v>
      </c>
      <c r="C694" t="s">
        <v>2144</v>
      </c>
      <c r="D694" t="s">
        <v>11</v>
      </c>
      <c r="E694" t="s">
        <v>122</v>
      </c>
      <c r="F694">
        <v>1560</v>
      </c>
      <c r="G694">
        <v>6937</v>
      </c>
      <c r="H694" t="s">
        <v>13</v>
      </c>
      <c r="I694">
        <v>6937</v>
      </c>
      <c r="J694" t="s">
        <v>24</v>
      </c>
    </row>
    <row r="695" spans="1:10" x14ac:dyDescent="0.25">
      <c r="A695">
        <v>121652</v>
      </c>
      <c r="B695">
        <v>56236</v>
      </c>
      <c r="C695" t="s">
        <v>2150</v>
      </c>
      <c r="D695" t="s">
        <v>51</v>
      </c>
      <c r="E695" t="s">
        <v>77</v>
      </c>
      <c r="F695">
        <v>462</v>
      </c>
      <c r="G695">
        <v>56236</v>
      </c>
      <c r="H695" t="s">
        <v>17</v>
      </c>
      <c r="I695">
        <v>56236</v>
      </c>
      <c r="J695" t="s">
        <v>24</v>
      </c>
    </row>
    <row r="696" spans="1:10" x14ac:dyDescent="0.25">
      <c r="A696">
        <v>121900</v>
      </c>
      <c r="B696">
        <v>313467</v>
      </c>
      <c r="C696" t="s">
        <v>2155</v>
      </c>
      <c r="D696" t="s">
        <v>11</v>
      </c>
      <c r="E696" t="s">
        <v>97</v>
      </c>
      <c r="F696">
        <v>1983</v>
      </c>
      <c r="G696">
        <v>313467</v>
      </c>
      <c r="H696" t="s">
        <v>13</v>
      </c>
      <c r="I696">
        <v>313467</v>
      </c>
      <c r="J696" t="s">
        <v>24</v>
      </c>
    </row>
    <row r="697" spans="1:10" x14ac:dyDescent="0.25">
      <c r="A697">
        <v>121923</v>
      </c>
      <c r="B697">
        <v>56134</v>
      </c>
      <c r="C697" t="s">
        <v>2156</v>
      </c>
      <c r="D697" t="s">
        <v>11</v>
      </c>
      <c r="E697" t="s">
        <v>77</v>
      </c>
      <c r="F697">
        <v>1121</v>
      </c>
      <c r="G697">
        <v>56134</v>
      </c>
      <c r="H697" t="s">
        <v>17</v>
      </c>
      <c r="I697">
        <v>56134</v>
      </c>
      <c r="J697" t="s">
        <v>24</v>
      </c>
    </row>
    <row r="698" spans="1:10" x14ac:dyDescent="0.25">
      <c r="A698">
        <v>123651</v>
      </c>
      <c r="B698">
        <v>186469</v>
      </c>
      <c r="C698" t="s">
        <v>2188</v>
      </c>
      <c r="D698" t="s">
        <v>11</v>
      </c>
      <c r="E698" t="s">
        <v>62</v>
      </c>
      <c r="F698">
        <v>320</v>
      </c>
      <c r="G698">
        <v>186469</v>
      </c>
      <c r="H698" t="s">
        <v>13</v>
      </c>
      <c r="I698">
        <v>186469</v>
      </c>
      <c r="J698" t="s">
        <v>24</v>
      </c>
    </row>
    <row r="699" spans="1:10" x14ac:dyDescent="0.25">
      <c r="A699">
        <v>124241</v>
      </c>
      <c r="B699">
        <v>275860</v>
      </c>
      <c r="C699" t="s">
        <v>2196</v>
      </c>
      <c r="D699" t="s">
        <v>11</v>
      </c>
      <c r="E699" t="s">
        <v>64</v>
      </c>
      <c r="F699">
        <v>43</v>
      </c>
      <c r="G699">
        <v>275860</v>
      </c>
      <c r="H699" t="s">
        <v>17</v>
      </c>
      <c r="I699">
        <v>275860</v>
      </c>
      <c r="J699" t="s">
        <v>24</v>
      </c>
    </row>
    <row r="700" spans="1:10" x14ac:dyDescent="0.25">
      <c r="A700">
        <v>124857</v>
      </c>
      <c r="B700">
        <v>268730</v>
      </c>
      <c r="C700" t="s">
        <v>2206</v>
      </c>
      <c r="D700" t="s">
        <v>11</v>
      </c>
      <c r="E700" t="s">
        <v>470</v>
      </c>
      <c r="F700">
        <v>1430</v>
      </c>
      <c r="G700">
        <v>268730</v>
      </c>
      <c r="H700" t="s">
        <v>17</v>
      </c>
      <c r="I700">
        <v>268730</v>
      </c>
      <c r="J700" t="s">
        <v>24</v>
      </c>
    </row>
    <row r="701" spans="1:10" x14ac:dyDescent="0.25">
      <c r="A701">
        <v>125309</v>
      </c>
      <c r="B701">
        <v>55659</v>
      </c>
      <c r="C701" t="s">
        <v>2216</v>
      </c>
      <c r="D701" t="s">
        <v>11</v>
      </c>
      <c r="E701" t="s">
        <v>77</v>
      </c>
      <c r="F701">
        <v>2421</v>
      </c>
      <c r="G701">
        <v>55659</v>
      </c>
      <c r="H701" t="s">
        <v>17</v>
      </c>
      <c r="I701">
        <v>55659</v>
      </c>
      <c r="J701" t="s">
        <v>24</v>
      </c>
    </row>
    <row r="702" spans="1:10" x14ac:dyDescent="0.25">
      <c r="A702">
        <v>126724</v>
      </c>
      <c r="B702">
        <v>189314</v>
      </c>
      <c r="C702" t="s">
        <v>2243</v>
      </c>
      <c r="D702" t="s">
        <v>11</v>
      </c>
      <c r="E702" t="s">
        <v>23</v>
      </c>
      <c r="F702">
        <v>4127</v>
      </c>
      <c r="G702">
        <v>189314</v>
      </c>
      <c r="H702" t="s">
        <v>17</v>
      </c>
      <c r="I702">
        <v>189314</v>
      </c>
      <c r="J702" t="s">
        <v>24</v>
      </c>
    </row>
    <row r="703" spans="1:10" x14ac:dyDescent="0.25">
      <c r="A703">
        <v>127122</v>
      </c>
      <c r="B703">
        <v>7046</v>
      </c>
      <c r="C703" t="s">
        <v>2246</v>
      </c>
      <c r="D703" t="s">
        <v>11</v>
      </c>
      <c r="E703" t="s">
        <v>122</v>
      </c>
      <c r="F703">
        <v>401</v>
      </c>
      <c r="G703">
        <v>7046</v>
      </c>
      <c r="H703" t="s">
        <v>17</v>
      </c>
      <c r="I703">
        <v>7046</v>
      </c>
      <c r="J703" t="s">
        <v>24</v>
      </c>
    </row>
    <row r="704" spans="1:10" x14ac:dyDescent="0.25">
      <c r="A704">
        <v>128483</v>
      </c>
      <c r="B704">
        <v>80322</v>
      </c>
      <c r="C704" t="s">
        <v>2264</v>
      </c>
      <c r="D704" t="s">
        <v>11</v>
      </c>
      <c r="E704" t="s">
        <v>97</v>
      </c>
      <c r="F704">
        <v>1367</v>
      </c>
      <c r="G704">
        <v>80322</v>
      </c>
      <c r="H704" t="s">
        <v>13</v>
      </c>
      <c r="I704">
        <v>80322</v>
      </c>
      <c r="J704" t="s">
        <v>24</v>
      </c>
    </row>
    <row r="705" spans="1:10" x14ac:dyDescent="0.25">
      <c r="A705">
        <v>131012</v>
      </c>
      <c r="B705">
        <v>7417</v>
      </c>
      <c r="C705" t="s">
        <v>2304</v>
      </c>
      <c r="D705" t="s">
        <v>51</v>
      </c>
      <c r="E705" t="s">
        <v>122</v>
      </c>
      <c r="F705">
        <v>335</v>
      </c>
      <c r="G705">
        <v>7417</v>
      </c>
      <c r="H705" t="s">
        <v>13</v>
      </c>
      <c r="I705">
        <v>7417</v>
      </c>
      <c r="J705" t="s">
        <v>24</v>
      </c>
    </row>
    <row r="706" spans="1:10" x14ac:dyDescent="0.25">
      <c r="A706">
        <v>131645</v>
      </c>
      <c r="B706">
        <v>275653</v>
      </c>
      <c r="C706" t="s">
        <v>2316</v>
      </c>
      <c r="D706" t="s">
        <v>11</v>
      </c>
      <c r="E706" t="s">
        <v>64</v>
      </c>
      <c r="F706">
        <v>472</v>
      </c>
      <c r="G706">
        <v>275653</v>
      </c>
      <c r="H706" t="s">
        <v>17</v>
      </c>
      <c r="I706">
        <v>275653</v>
      </c>
      <c r="J706" t="s">
        <v>24</v>
      </c>
    </row>
    <row r="707" spans="1:10" x14ac:dyDescent="0.25">
      <c r="A707">
        <v>133115</v>
      </c>
      <c r="B707">
        <v>80398</v>
      </c>
      <c r="C707" t="s">
        <v>2326</v>
      </c>
      <c r="D707" t="s">
        <v>11</v>
      </c>
      <c r="E707" t="s">
        <v>97</v>
      </c>
      <c r="F707">
        <v>9</v>
      </c>
      <c r="G707">
        <v>80398</v>
      </c>
      <c r="H707" t="s">
        <v>13</v>
      </c>
      <c r="I707">
        <v>80398</v>
      </c>
      <c r="J707" t="s">
        <v>24</v>
      </c>
    </row>
    <row r="708" spans="1:10" x14ac:dyDescent="0.25">
      <c r="A708">
        <v>134297</v>
      </c>
      <c r="B708">
        <v>186414</v>
      </c>
      <c r="C708" t="s">
        <v>2353</v>
      </c>
      <c r="D708" t="s">
        <v>11</v>
      </c>
      <c r="E708" t="s">
        <v>62</v>
      </c>
      <c r="F708">
        <v>2139</v>
      </c>
      <c r="G708">
        <v>186414</v>
      </c>
      <c r="H708" t="s">
        <v>17</v>
      </c>
      <c r="I708">
        <v>186414</v>
      </c>
      <c r="J708" t="s">
        <v>24</v>
      </c>
    </row>
    <row r="709" spans="1:10" x14ac:dyDescent="0.25">
      <c r="A709">
        <v>134550</v>
      </c>
      <c r="B709">
        <v>189249</v>
      </c>
      <c r="C709" t="s">
        <v>2360</v>
      </c>
      <c r="D709" t="s">
        <v>51</v>
      </c>
      <c r="E709" t="s">
        <v>23</v>
      </c>
      <c r="F709">
        <v>3003</v>
      </c>
      <c r="G709">
        <v>189249</v>
      </c>
      <c r="H709" t="s">
        <v>17</v>
      </c>
      <c r="I709">
        <v>189249</v>
      </c>
      <c r="J709" t="s">
        <v>24</v>
      </c>
    </row>
    <row r="710" spans="1:10" x14ac:dyDescent="0.25">
      <c r="A710">
        <v>135203</v>
      </c>
      <c r="B710">
        <v>80454</v>
      </c>
      <c r="C710" t="s">
        <v>2370</v>
      </c>
      <c r="D710" t="s">
        <v>11</v>
      </c>
      <c r="E710" t="s">
        <v>97</v>
      </c>
      <c r="F710">
        <v>3502</v>
      </c>
      <c r="G710">
        <v>80454</v>
      </c>
      <c r="H710" t="s">
        <v>13</v>
      </c>
      <c r="I710">
        <v>80454</v>
      </c>
      <c r="J710" t="s">
        <v>24</v>
      </c>
    </row>
    <row r="711" spans="1:10" x14ac:dyDescent="0.25">
      <c r="A711">
        <v>135517</v>
      </c>
      <c r="B711">
        <v>275552</v>
      </c>
      <c r="C711" t="s">
        <v>2374</v>
      </c>
      <c r="D711" t="s">
        <v>11</v>
      </c>
      <c r="E711" t="s">
        <v>64</v>
      </c>
      <c r="F711">
        <v>931</v>
      </c>
      <c r="G711">
        <v>275552</v>
      </c>
      <c r="H711" t="s">
        <v>17</v>
      </c>
      <c r="I711">
        <v>275552</v>
      </c>
      <c r="J711" t="s">
        <v>24</v>
      </c>
    </row>
    <row r="712" spans="1:10" x14ac:dyDescent="0.25">
      <c r="A712">
        <v>136129</v>
      </c>
      <c r="B712">
        <v>81420</v>
      </c>
      <c r="C712" t="s">
        <v>2384</v>
      </c>
      <c r="D712" t="s">
        <v>11</v>
      </c>
      <c r="E712" t="s">
        <v>97</v>
      </c>
      <c r="F712">
        <v>2132</v>
      </c>
      <c r="G712">
        <v>81420</v>
      </c>
      <c r="H712" t="s">
        <v>13</v>
      </c>
      <c r="I712">
        <v>81420</v>
      </c>
      <c r="J712" t="s">
        <v>24</v>
      </c>
    </row>
    <row r="713" spans="1:10" x14ac:dyDescent="0.25">
      <c r="A713">
        <v>137240</v>
      </c>
      <c r="B713">
        <v>80375</v>
      </c>
      <c r="C713" t="s">
        <v>2402</v>
      </c>
      <c r="D713" t="s">
        <v>11</v>
      </c>
      <c r="E713" t="s">
        <v>97</v>
      </c>
      <c r="F713">
        <v>1545</v>
      </c>
      <c r="G713">
        <v>80375</v>
      </c>
      <c r="H713" t="s">
        <v>13</v>
      </c>
      <c r="I713">
        <v>80375</v>
      </c>
      <c r="J713" t="s">
        <v>24</v>
      </c>
    </row>
    <row r="714" spans="1:10" x14ac:dyDescent="0.25">
      <c r="A714">
        <v>138061</v>
      </c>
      <c r="B714">
        <v>339371</v>
      </c>
      <c r="C714" t="s">
        <v>2416</v>
      </c>
      <c r="D714" t="s">
        <v>11</v>
      </c>
      <c r="E714" t="s">
        <v>122</v>
      </c>
      <c r="F714">
        <v>861</v>
      </c>
      <c r="G714">
        <v>339371</v>
      </c>
      <c r="H714" t="s">
        <v>13</v>
      </c>
      <c r="I714">
        <v>339371</v>
      </c>
      <c r="J714" t="s">
        <v>24</v>
      </c>
    </row>
    <row r="715" spans="1:10" x14ac:dyDescent="0.25">
      <c r="A715">
        <v>138094</v>
      </c>
      <c r="B715">
        <v>189321</v>
      </c>
      <c r="C715" t="s">
        <v>2417</v>
      </c>
      <c r="D715" t="s">
        <v>11</v>
      </c>
      <c r="E715" t="s">
        <v>23</v>
      </c>
      <c r="F715">
        <v>133</v>
      </c>
      <c r="G715">
        <v>189321</v>
      </c>
      <c r="H715" t="s">
        <v>17</v>
      </c>
      <c r="I715">
        <v>189321</v>
      </c>
      <c r="J715" t="s">
        <v>24</v>
      </c>
    </row>
    <row r="716" spans="1:10" x14ac:dyDescent="0.25">
      <c r="A716">
        <v>138514</v>
      </c>
      <c r="B716">
        <v>80361</v>
      </c>
      <c r="C716" t="s">
        <v>2423</v>
      </c>
      <c r="D716" t="s">
        <v>11</v>
      </c>
      <c r="E716" t="s">
        <v>97</v>
      </c>
      <c r="F716">
        <v>2529</v>
      </c>
      <c r="G716">
        <v>80361</v>
      </c>
      <c r="H716" t="s">
        <v>13</v>
      </c>
      <c r="I716">
        <v>80361</v>
      </c>
      <c r="J716" t="s">
        <v>24</v>
      </c>
    </row>
    <row r="717" spans="1:10" x14ac:dyDescent="0.25">
      <c r="A717">
        <v>139209</v>
      </c>
      <c r="B717">
        <v>189311</v>
      </c>
      <c r="C717" t="s">
        <v>2433</v>
      </c>
      <c r="D717" t="s">
        <v>11</v>
      </c>
      <c r="E717" t="s">
        <v>23</v>
      </c>
      <c r="F717">
        <v>4304</v>
      </c>
      <c r="G717">
        <v>189311</v>
      </c>
      <c r="H717" t="s">
        <v>17</v>
      </c>
      <c r="I717">
        <v>189311</v>
      </c>
      <c r="J717" t="s">
        <v>24</v>
      </c>
    </row>
    <row r="718" spans="1:10" x14ac:dyDescent="0.25">
      <c r="A718">
        <v>139915</v>
      </c>
      <c r="B718">
        <v>153168</v>
      </c>
      <c r="C718" t="s">
        <v>2443</v>
      </c>
      <c r="D718" t="s">
        <v>11</v>
      </c>
      <c r="E718" t="s">
        <v>55</v>
      </c>
      <c r="F718">
        <v>479</v>
      </c>
      <c r="G718">
        <v>153168</v>
      </c>
      <c r="H718" t="s">
        <v>17</v>
      </c>
      <c r="I718">
        <v>153168</v>
      </c>
      <c r="J718" t="s">
        <v>24</v>
      </c>
    </row>
    <row r="719" spans="1:10" x14ac:dyDescent="0.25">
      <c r="A719">
        <v>140022</v>
      </c>
      <c r="B719">
        <v>152633</v>
      </c>
      <c r="C719" t="s">
        <v>2444</v>
      </c>
      <c r="D719" t="s">
        <v>11</v>
      </c>
      <c r="E719" t="s">
        <v>55</v>
      </c>
      <c r="F719">
        <v>311</v>
      </c>
      <c r="G719">
        <v>152633</v>
      </c>
      <c r="H719" t="s">
        <v>17</v>
      </c>
      <c r="I719">
        <v>152633</v>
      </c>
      <c r="J719" t="s">
        <v>24</v>
      </c>
    </row>
    <row r="720" spans="1:10" x14ac:dyDescent="0.25">
      <c r="A720">
        <v>140961</v>
      </c>
      <c r="B720">
        <v>152700</v>
      </c>
      <c r="C720" t="s">
        <v>2463</v>
      </c>
      <c r="D720" t="s">
        <v>11</v>
      </c>
      <c r="E720" t="s">
        <v>55</v>
      </c>
      <c r="F720">
        <v>1797</v>
      </c>
      <c r="G720">
        <v>152700</v>
      </c>
      <c r="H720" t="s">
        <v>17</v>
      </c>
      <c r="I720">
        <v>152700</v>
      </c>
      <c r="J720" t="s">
        <v>24</v>
      </c>
    </row>
    <row r="721" spans="1:10" x14ac:dyDescent="0.25">
      <c r="A721">
        <v>141307</v>
      </c>
      <c r="B721">
        <v>275504</v>
      </c>
      <c r="C721" t="s">
        <v>2471</v>
      </c>
      <c r="D721" t="s">
        <v>11</v>
      </c>
      <c r="E721" t="s">
        <v>64</v>
      </c>
      <c r="F721">
        <v>3095</v>
      </c>
      <c r="G721">
        <v>275504</v>
      </c>
      <c r="H721" t="s">
        <v>17</v>
      </c>
      <c r="I721">
        <v>275504</v>
      </c>
      <c r="J721" t="s">
        <v>24</v>
      </c>
    </row>
    <row r="722" spans="1:10" x14ac:dyDescent="0.25">
      <c r="A722">
        <v>142139</v>
      </c>
      <c r="B722">
        <v>246967</v>
      </c>
      <c r="C722" t="s">
        <v>2479</v>
      </c>
      <c r="D722" t="s">
        <v>11</v>
      </c>
      <c r="E722" t="s">
        <v>354</v>
      </c>
      <c r="F722">
        <v>650</v>
      </c>
      <c r="G722">
        <v>246967</v>
      </c>
      <c r="H722" t="s">
        <v>17</v>
      </c>
      <c r="I722">
        <v>246967</v>
      </c>
      <c r="J722" t="s">
        <v>24</v>
      </c>
    </row>
    <row r="723" spans="1:10" x14ac:dyDescent="0.25">
      <c r="A723">
        <v>142156</v>
      </c>
      <c r="B723">
        <v>7327</v>
      </c>
      <c r="C723" t="s">
        <v>2480</v>
      </c>
      <c r="D723" t="s">
        <v>11</v>
      </c>
      <c r="E723" t="s">
        <v>122</v>
      </c>
      <c r="F723">
        <v>16</v>
      </c>
      <c r="G723">
        <v>7327</v>
      </c>
      <c r="H723" t="s">
        <v>17</v>
      </c>
      <c r="I723">
        <v>7327</v>
      </c>
      <c r="J723" t="s">
        <v>24</v>
      </c>
    </row>
    <row r="724" spans="1:10" x14ac:dyDescent="0.25">
      <c r="A724">
        <v>142510</v>
      </c>
      <c r="B724">
        <v>275664</v>
      </c>
      <c r="C724" t="s">
        <v>2488</v>
      </c>
      <c r="D724" t="s">
        <v>11</v>
      </c>
      <c r="E724" t="s">
        <v>64</v>
      </c>
      <c r="F724">
        <v>205</v>
      </c>
      <c r="G724">
        <v>275664</v>
      </c>
      <c r="H724" t="s">
        <v>17</v>
      </c>
      <c r="I724">
        <v>275664</v>
      </c>
      <c r="J724" t="s">
        <v>24</v>
      </c>
    </row>
    <row r="725" spans="1:10" x14ac:dyDescent="0.25">
      <c r="A725">
        <v>144047</v>
      </c>
      <c r="B725">
        <v>756496</v>
      </c>
      <c r="C725" t="s">
        <v>2515</v>
      </c>
      <c r="D725" t="s">
        <v>11</v>
      </c>
      <c r="E725" t="s">
        <v>470</v>
      </c>
      <c r="F725">
        <v>2082</v>
      </c>
      <c r="G725">
        <v>756496</v>
      </c>
      <c r="H725" t="s">
        <v>17</v>
      </c>
      <c r="I725">
        <v>756496</v>
      </c>
      <c r="J725" t="s">
        <v>24</v>
      </c>
    </row>
    <row r="726" spans="1:10" x14ac:dyDescent="0.25">
      <c r="A726">
        <v>144896</v>
      </c>
      <c r="B726">
        <v>451998</v>
      </c>
      <c r="C726" t="s">
        <v>2529</v>
      </c>
      <c r="D726" t="s">
        <v>11</v>
      </c>
      <c r="E726" t="s">
        <v>97</v>
      </c>
      <c r="F726">
        <v>876</v>
      </c>
      <c r="G726">
        <v>451998</v>
      </c>
      <c r="H726" t="s">
        <v>13</v>
      </c>
      <c r="I726">
        <v>451998</v>
      </c>
      <c r="J726" t="s">
        <v>24</v>
      </c>
    </row>
    <row r="727" spans="1:10" x14ac:dyDescent="0.25">
      <c r="A727">
        <v>146084</v>
      </c>
      <c r="B727">
        <v>268466</v>
      </c>
      <c r="C727" t="s">
        <v>2550</v>
      </c>
      <c r="D727" t="s">
        <v>11</v>
      </c>
      <c r="E727" t="s">
        <v>470</v>
      </c>
      <c r="F727">
        <v>5344</v>
      </c>
      <c r="G727">
        <v>268466</v>
      </c>
      <c r="H727" t="s">
        <v>17</v>
      </c>
      <c r="I727">
        <v>268466</v>
      </c>
      <c r="J727" t="s">
        <v>24</v>
      </c>
    </row>
    <row r="728" spans="1:10" x14ac:dyDescent="0.25">
      <c r="A728">
        <v>147472</v>
      </c>
      <c r="B728">
        <v>80700</v>
      </c>
      <c r="C728" t="s">
        <v>2566</v>
      </c>
      <c r="D728" t="s">
        <v>11</v>
      </c>
      <c r="E728" t="s">
        <v>97</v>
      </c>
      <c r="F728">
        <v>193</v>
      </c>
      <c r="G728">
        <v>80700</v>
      </c>
      <c r="H728" t="s">
        <v>17</v>
      </c>
      <c r="I728">
        <v>80700</v>
      </c>
      <c r="J728" t="s">
        <v>24</v>
      </c>
    </row>
    <row r="729" spans="1:10" x14ac:dyDescent="0.25">
      <c r="A729">
        <v>147929</v>
      </c>
      <c r="B729">
        <v>80367</v>
      </c>
      <c r="C729" t="s">
        <v>2577</v>
      </c>
      <c r="D729" t="s">
        <v>11</v>
      </c>
      <c r="E729" t="s">
        <v>97</v>
      </c>
      <c r="F729">
        <v>2148</v>
      </c>
      <c r="G729">
        <v>80367</v>
      </c>
      <c r="H729" t="s">
        <v>13</v>
      </c>
      <c r="I729">
        <v>80367</v>
      </c>
      <c r="J729" t="s">
        <v>24</v>
      </c>
    </row>
    <row r="730" spans="1:10" x14ac:dyDescent="0.25">
      <c r="A730">
        <v>148179</v>
      </c>
      <c r="B730">
        <v>6984</v>
      </c>
      <c r="C730" t="s">
        <v>2582</v>
      </c>
      <c r="D730" t="s">
        <v>51</v>
      </c>
      <c r="E730" t="s">
        <v>122</v>
      </c>
      <c r="F730">
        <v>391</v>
      </c>
      <c r="G730">
        <v>6984</v>
      </c>
      <c r="H730" t="s">
        <v>13</v>
      </c>
      <c r="I730">
        <v>6984</v>
      </c>
      <c r="J730" t="s">
        <v>24</v>
      </c>
    </row>
    <row r="731" spans="1:10" x14ac:dyDescent="0.25">
      <c r="A731">
        <v>148197</v>
      </c>
      <c r="B731">
        <v>244278</v>
      </c>
      <c r="C731" t="s">
        <v>2583</v>
      </c>
      <c r="D731" t="s">
        <v>240</v>
      </c>
      <c r="E731" t="s">
        <v>354</v>
      </c>
      <c r="F731">
        <v>909</v>
      </c>
      <c r="G731">
        <v>244278</v>
      </c>
      <c r="H731" t="s">
        <v>13</v>
      </c>
      <c r="I731">
        <v>244278</v>
      </c>
      <c r="J731" t="s">
        <v>24</v>
      </c>
    </row>
    <row r="732" spans="1:10" x14ac:dyDescent="0.25">
      <c r="A732">
        <v>148269</v>
      </c>
      <c r="B732">
        <v>309235</v>
      </c>
      <c r="C732" t="s">
        <v>2585</v>
      </c>
      <c r="D732" t="s">
        <v>11</v>
      </c>
      <c r="E732" t="s">
        <v>122</v>
      </c>
      <c r="F732">
        <v>731</v>
      </c>
      <c r="G732">
        <v>309235</v>
      </c>
      <c r="H732" t="s">
        <v>13</v>
      </c>
      <c r="I732">
        <v>309235</v>
      </c>
      <c r="J732" t="s">
        <v>24</v>
      </c>
    </row>
    <row r="733" spans="1:10" x14ac:dyDescent="0.25">
      <c r="A733">
        <v>148861</v>
      </c>
      <c r="B733">
        <v>80326</v>
      </c>
      <c r="C733" t="s">
        <v>2591</v>
      </c>
      <c r="D733" t="s">
        <v>11</v>
      </c>
      <c r="E733" t="s">
        <v>97</v>
      </c>
      <c r="F733">
        <v>1047</v>
      </c>
      <c r="G733">
        <v>80326</v>
      </c>
      <c r="H733" t="s">
        <v>13</v>
      </c>
      <c r="I733">
        <v>80326</v>
      </c>
      <c r="J733" t="s">
        <v>24</v>
      </c>
    </row>
    <row r="734" spans="1:10" x14ac:dyDescent="0.25">
      <c r="A734">
        <v>149643</v>
      </c>
      <c r="B734">
        <v>80303</v>
      </c>
      <c r="C734" t="s">
        <v>2605</v>
      </c>
      <c r="D734" t="s">
        <v>11</v>
      </c>
      <c r="E734" t="s">
        <v>97</v>
      </c>
      <c r="F734">
        <v>3864</v>
      </c>
      <c r="G734">
        <v>80303</v>
      </c>
      <c r="H734" t="s">
        <v>13</v>
      </c>
      <c r="I734">
        <v>80303</v>
      </c>
      <c r="J734" t="s">
        <v>24</v>
      </c>
    </row>
    <row r="735" spans="1:10" x14ac:dyDescent="0.25">
      <c r="A735">
        <v>149649</v>
      </c>
      <c r="B735">
        <v>152541</v>
      </c>
      <c r="C735" t="s">
        <v>2607</v>
      </c>
      <c r="D735" t="s">
        <v>11</v>
      </c>
      <c r="E735" t="s">
        <v>55</v>
      </c>
      <c r="F735">
        <v>281</v>
      </c>
      <c r="G735">
        <v>152541</v>
      </c>
      <c r="H735" t="s">
        <v>17</v>
      </c>
      <c r="I735">
        <v>152541</v>
      </c>
      <c r="J735" t="s">
        <v>24</v>
      </c>
    </row>
    <row r="736" spans="1:10" x14ac:dyDescent="0.25">
      <c r="A736">
        <v>149826</v>
      </c>
      <c r="B736">
        <v>7426</v>
      </c>
      <c r="C736" t="s">
        <v>2609</v>
      </c>
      <c r="D736" t="s">
        <v>11</v>
      </c>
      <c r="E736" t="s">
        <v>122</v>
      </c>
      <c r="F736">
        <v>1833</v>
      </c>
      <c r="G736">
        <v>7426</v>
      </c>
      <c r="H736" t="s">
        <v>13</v>
      </c>
      <c r="I736">
        <v>7426</v>
      </c>
      <c r="J736" t="s">
        <v>24</v>
      </c>
    </row>
    <row r="737" spans="1:10" x14ac:dyDescent="0.25">
      <c r="A737">
        <v>149833</v>
      </c>
      <c r="B737">
        <v>80604</v>
      </c>
      <c r="C737" t="s">
        <v>2610</v>
      </c>
      <c r="D737" t="s">
        <v>11</v>
      </c>
      <c r="E737" t="s">
        <v>97</v>
      </c>
      <c r="F737">
        <v>631</v>
      </c>
      <c r="G737">
        <v>80604</v>
      </c>
      <c r="H737" t="s">
        <v>17</v>
      </c>
      <c r="I737">
        <v>80604</v>
      </c>
      <c r="J737" t="s">
        <v>24</v>
      </c>
    </row>
    <row r="738" spans="1:10" x14ac:dyDescent="0.25">
      <c r="A738">
        <v>150204</v>
      </c>
      <c r="B738">
        <v>311795</v>
      </c>
      <c r="C738" t="s">
        <v>2614</v>
      </c>
      <c r="D738" t="s">
        <v>11</v>
      </c>
      <c r="E738" t="s">
        <v>64</v>
      </c>
      <c r="F738">
        <v>87</v>
      </c>
      <c r="G738">
        <v>311795</v>
      </c>
      <c r="H738" t="s">
        <v>13</v>
      </c>
      <c r="I738">
        <v>311795</v>
      </c>
      <c r="J738" t="s">
        <v>24</v>
      </c>
    </row>
    <row r="739" spans="1:10" x14ac:dyDescent="0.25">
      <c r="A739">
        <v>150255</v>
      </c>
      <c r="B739">
        <v>341392</v>
      </c>
      <c r="C739" t="s">
        <v>2616</v>
      </c>
      <c r="D739" t="s">
        <v>11</v>
      </c>
      <c r="E739" t="s">
        <v>534</v>
      </c>
      <c r="F739">
        <v>1306</v>
      </c>
      <c r="G739">
        <v>341392</v>
      </c>
      <c r="H739" t="s">
        <v>17</v>
      </c>
      <c r="I739">
        <v>341392</v>
      </c>
      <c r="J739" t="s">
        <v>24</v>
      </c>
    </row>
    <row r="740" spans="1:10" x14ac:dyDescent="0.25">
      <c r="A740">
        <v>150432</v>
      </c>
      <c r="B740">
        <v>55646</v>
      </c>
      <c r="C740" t="s">
        <v>2620</v>
      </c>
      <c r="D740" t="s">
        <v>11</v>
      </c>
      <c r="E740" t="s">
        <v>77</v>
      </c>
      <c r="F740">
        <v>1159</v>
      </c>
      <c r="G740">
        <v>55646</v>
      </c>
      <c r="H740" t="s">
        <v>17</v>
      </c>
      <c r="I740">
        <v>55646</v>
      </c>
      <c r="J740" t="s">
        <v>24</v>
      </c>
    </row>
    <row r="741" spans="1:10" x14ac:dyDescent="0.25">
      <c r="A741">
        <v>150528</v>
      </c>
      <c r="B741">
        <v>152714</v>
      </c>
      <c r="C741" t="s">
        <v>2622</v>
      </c>
      <c r="D741" t="s">
        <v>51</v>
      </c>
      <c r="E741" t="s">
        <v>55</v>
      </c>
      <c r="F741">
        <v>1879</v>
      </c>
      <c r="G741">
        <v>152714</v>
      </c>
      <c r="H741" t="s">
        <v>17</v>
      </c>
      <c r="I741">
        <v>152714</v>
      </c>
      <c r="J741" t="s">
        <v>24</v>
      </c>
    </row>
    <row r="742" spans="1:10" x14ac:dyDescent="0.25">
      <c r="A742">
        <v>151899</v>
      </c>
      <c r="B742">
        <v>152680</v>
      </c>
      <c r="C742" t="s">
        <v>2640</v>
      </c>
      <c r="D742" t="s">
        <v>11</v>
      </c>
      <c r="E742" t="s">
        <v>55</v>
      </c>
      <c r="F742">
        <v>1611</v>
      </c>
      <c r="G742">
        <v>152680</v>
      </c>
      <c r="H742" t="s">
        <v>17</v>
      </c>
      <c r="I742">
        <v>152680</v>
      </c>
      <c r="J742" t="s">
        <v>24</v>
      </c>
    </row>
    <row r="743" spans="1:10" x14ac:dyDescent="0.25">
      <c r="A743">
        <v>152948</v>
      </c>
      <c r="B743">
        <v>309986</v>
      </c>
      <c r="C743" t="s">
        <v>2660</v>
      </c>
      <c r="D743" t="s">
        <v>51</v>
      </c>
      <c r="E743" t="s">
        <v>470</v>
      </c>
      <c r="F743">
        <v>364</v>
      </c>
      <c r="G743">
        <v>309986</v>
      </c>
      <c r="H743" t="s">
        <v>17</v>
      </c>
      <c r="I743">
        <v>309986</v>
      </c>
      <c r="J743" t="s">
        <v>24</v>
      </c>
    </row>
    <row r="744" spans="1:10" x14ac:dyDescent="0.25">
      <c r="A744">
        <v>153890</v>
      </c>
      <c r="B744">
        <v>7281</v>
      </c>
      <c r="C744" t="s">
        <v>2671</v>
      </c>
      <c r="D744" t="s">
        <v>11</v>
      </c>
      <c r="E744" t="s">
        <v>122</v>
      </c>
      <c r="F744">
        <v>750</v>
      </c>
      <c r="G744">
        <v>7281</v>
      </c>
      <c r="H744" t="s">
        <v>17</v>
      </c>
      <c r="I744">
        <v>7281</v>
      </c>
      <c r="J744" t="s">
        <v>24</v>
      </c>
    </row>
    <row r="745" spans="1:10" x14ac:dyDescent="0.25">
      <c r="A745">
        <v>154112</v>
      </c>
      <c r="B745">
        <v>268854</v>
      </c>
      <c r="C745" t="s">
        <v>2677</v>
      </c>
      <c r="D745" t="s">
        <v>51</v>
      </c>
      <c r="E745" t="s">
        <v>470</v>
      </c>
      <c r="F745">
        <v>719</v>
      </c>
      <c r="G745">
        <v>268854</v>
      </c>
      <c r="H745" t="s">
        <v>17</v>
      </c>
      <c r="I745">
        <v>268854</v>
      </c>
      <c r="J745" t="s">
        <v>24</v>
      </c>
    </row>
    <row r="746" spans="1:10" x14ac:dyDescent="0.25">
      <c r="A746">
        <v>154841</v>
      </c>
      <c r="B746">
        <v>449916</v>
      </c>
      <c r="C746" t="s">
        <v>2688</v>
      </c>
      <c r="D746" t="s">
        <v>11</v>
      </c>
      <c r="E746" t="s">
        <v>122</v>
      </c>
      <c r="F746">
        <v>2506</v>
      </c>
      <c r="G746">
        <v>449916</v>
      </c>
      <c r="H746" t="s">
        <v>13</v>
      </c>
      <c r="I746">
        <v>449916</v>
      </c>
      <c r="J746" t="s">
        <v>24</v>
      </c>
    </row>
    <row r="747" spans="1:10" x14ac:dyDescent="0.25">
      <c r="A747">
        <v>157067</v>
      </c>
      <c r="B747">
        <v>55663</v>
      </c>
      <c r="C747" t="s">
        <v>2711</v>
      </c>
      <c r="D747" t="s">
        <v>11</v>
      </c>
      <c r="E747" t="s">
        <v>77</v>
      </c>
      <c r="F747">
        <v>3786</v>
      </c>
      <c r="G747">
        <v>55663</v>
      </c>
      <c r="H747" t="s">
        <v>17</v>
      </c>
      <c r="I747">
        <v>55663</v>
      </c>
      <c r="J747" t="s">
        <v>24</v>
      </c>
    </row>
    <row r="748" spans="1:10" x14ac:dyDescent="0.25">
      <c r="A748">
        <v>157991</v>
      </c>
      <c r="B748">
        <v>139005</v>
      </c>
      <c r="C748" t="s">
        <v>2721</v>
      </c>
      <c r="D748" t="s">
        <v>11</v>
      </c>
      <c r="E748" t="s">
        <v>278</v>
      </c>
      <c r="F748">
        <v>159</v>
      </c>
      <c r="G748">
        <v>139005</v>
      </c>
      <c r="H748" t="s">
        <v>13</v>
      </c>
      <c r="I748">
        <v>139005</v>
      </c>
      <c r="J748" t="s">
        <v>24</v>
      </c>
    </row>
    <row r="749" spans="1:10" x14ac:dyDescent="0.25">
      <c r="A749">
        <v>160430</v>
      </c>
      <c r="B749">
        <v>80981</v>
      </c>
      <c r="C749" t="s">
        <v>2762</v>
      </c>
      <c r="D749" t="s">
        <v>11</v>
      </c>
      <c r="E749" t="s">
        <v>97</v>
      </c>
      <c r="F749">
        <v>350</v>
      </c>
      <c r="G749">
        <v>80981</v>
      </c>
      <c r="H749" t="s">
        <v>17</v>
      </c>
      <c r="I749">
        <v>80981</v>
      </c>
      <c r="J749" t="s">
        <v>24</v>
      </c>
    </row>
    <row r="750" spans="1:10" x14ac:dyDescent="0.25">
      <c r="A750">
        <v>160548</v>
      </c>
      <c r="B750">
        <v>186399</v>
      </c>
      <c r="C750" t="s">
        <v>2763</v>
      </c>
      <c r="D750" t="s">
        <v>240</v>
      </c>
      <c r="E750" t="s">
        <v>62</v>
      </c>
      <c r="F750">
        <v>1150</v>
      </c>
      <c r="G750">
        <v>186399</v>
      </c>
      <c r="H750" t="s">
        <v>17</v>
      </c>
      <c r="I750">
        <v>186399</v>
      </c>
      <c r="J750" t="s">
        <v>24</v>
      </c>
    </row>
    <row r="751" spans="1:10" x14ac:dyDescent="0.25">
      <c r="A751">
        <v>161520</v>
      </c>
      <c r="B751">
        <v>7141</v>
      </c>
      <c r="C751" t="s">
        <v>2778</v>
      </c>
      <c r="D751" t="s">
        <v>51</v>
      </c>
      <c r="E751" t="s">
        <v>122</v>
      </c>
      <c r="F751">
        <v>56</v>
      </c>
      <c r="G751">
        <v>7141</v>
      </c>
      <c r="H751" t="s">
        <v>17</v>
      </c>
      <c r="I751">
        <v>7141</v>
      </c>
      <c r="J751" t="s">
        <v>24</v>
      </c>
    </row>
    <row r="752" spans="1:10" x14ac:dyDescent="0.25">
      <c r="A752">
        <v>162186</v>
      </c>
      <c r="B752">
        <v>152718</v>
      </c>
      <c r="C752" t="s">
        <v>2790</v>
      </c>
      <c r="D752" t="s">
        <v>11</v>
      </c>
      <c r="E752" t="s">
        <v>55</v>
      </c>
      <c r="F752">
        <v>1836</v>
      </c>
      <c r="G752">
        <v>152718</v>
      </c>
      <c r="H752" t="s">
        <v>17</v>
      </c>
      <c r="I752">
        <v>152718</v>
      </c>
      <c r="J752" t="s">
        <v>24</v>
      </c>
    </row>
    <row r="753" spans="1:10" x14ac:dyDescent="0.25">
      <c r="A753">
        <v>164355</v>
      </c>
      <c r="B753">
        <v>613246</v>
      </c>
      <c r="C753" t="s">
        <v>2819</v>
      </c>
      <c r="D753" t="s">
        <v>11</v>
      </c>
      <c r="E753" t="s">
        <v>470</v>
      </c>
      <c r="F753">
        <v>100</v>
      </c>
      <c r="G753">
        <v>613246</v>
      </c>
      <c r="H753" t="s">
        <v>17</v>
      </c>
      <c r="I753">
        <v>613246</v>
      </c>
      <c r="J753" t="s">
        <v>24</v>
      </c>
    </row>
    <row r="754" spans="1:10" x14ac:dyDescent="0.25">
      <c r="A754">
        <v>165076</v>
      </c>
      <c r="B754">
        <v>305776</v>
      </c>
      <c r="C754" t="s">
        <v>2833</v>
      </c>
      <c r="D754" t="s">
        <v>11</v>
      </c>
      <c r="E754" t="s">
        <v>77</v>
      </c>
      <c r="F754">
        <v>178</v>
      </c>
      <c r="G754">
        <v>305776</v>
      </c>
      <c r="H754" t="s">
        <v>17</v>
      </c>
      <c r="I754">
        <v>305776</v>
      </c>
      <c r="J754" t="s">
        <v>24</v>
      </c>
    </row>
    <row r="755" spans="1:10" x14ac:dyDescent="0.25">
      <c r="A755">
        <v>165647</v>
      </c>
      <c r="B755">
        <v>275575</v>
      </c>
      <c r="C755" t="s">
        <v>2842</v>
      </c>
      <c r="D755" t="s">
        <v>11</v>
      </c>
      <c r="E755" t="s">
        <v>64</v>
      </c>
      <c r="F755">
        <v>595</v>
      </c>
      <c r="G755">
        <v>275575</v>
      </c>
      <c r="H755" t="s">
        <v>17</v>
      </c>
      <c r="I755">
        <v>275575</v>
      </c>
      <c r="J755" t="s">
        <v>24</v>
      </c>
    </row>
    <row r="756" spans="1:10" x14ac:dyDescent="0.25">
      <c r="A756">
        <v>166163</v>
      </c>
      <c r="B756">
        <v>275626</v>
      </c>
      <c r="C756" t="s">
        <v>2847</v>
      </c>
      <c r="D756" t="s">
        <v>11</v>
      </c>
      <c r="E756" t="s">
        <v>64</v>
      </c>
      <c r="F756">
        <v>450</v>
      </c>
      <c r="G756">
        <v>275626</v>
      </c>
      <c r="H756" t="s">
        <v>13</v>
      </c>
      <c r="I756">
        <v>275626</v>
      </c>
      <c r="J756" t="s">
        <v>24</v>
      </c>
    </row>
    <row r="757" spans="1:10" x14ac:dyDescent="0.25">
      <c r="A757">
        <v>166380</v>
      </c>
      <c r="B757">
        <v>81570</v>
      </c>
      <c r="C757" t="s">
        <v>2851</v>
      </c>
      <c r="D757" t="s">
        <v>11</v>
      </c>
      <c r="E757" t="s">
        <v>97</v>
      </c>
      <c r="F757">
        <v>186</v>
      </c>
      <c r="G757">
        <v>81570</v>
      </c>
      <c r="H757" t="s">
        <v>13</v>
      </c>
      <c r="I757">
        <v>81570</v>
      </c>
      <c r="J757" t="s">
        <v>24</v>
      </c>
    </row>
    <row r="758" spans="1:10" x14ac:dyDescent="0.25">
      <c r="A758">
        <v>167096</v>
      </c>
      <c r="B758">
        <v>338938</v>
      </c>
      <c r="C758" t="s">
        <v>2859</v>
      </c>
      <c r="D758" t="s">
        <v>11</v>
      </c>
      <c r="E758" t="s">
        <v>470</v>
      </c>
      <c r="F758">
        <v>67</v>
      </c>
      <c r="G758">
        <v>338938</v>
      </c>
      <c r="H758" t="s">
        <v>17</v>
      </c>
      <c r="I758">
        <v>338938</v>
      </c>
      <c r="J758" t="s">
        <v>24</v>
      </c>
    </row>
    <row r="759" spans="1:10" x14ac:dyDescent="0.25">
      <c r="A759">
        <v>167803</v>
      </c>
      <c r="B759">
        <v>618432</v>
      </c>
      <c r="C759" t="s">
        <v>2867</v>
      </c>
      <c r="D759" t="s">
        <v>11</v>
      </c>
      <c r="E759" t="s">
        <v>122</v>
      </c>
      <c r="F759">
        <v>128</v>
      </c>
      <c r="G759">
        <v>618432</v>
      </c>
      <c r="H759" t="s">
        <v>17</v>
      </c>
      <c r="I759">
        <v>618432</v>
      </c>
      <c r="J759" t="s">
        <v>24</v>
      </c>
    </row>
    <row r="760" spans="1:10" x14ac:dyDescent="0.25">
      <c r="A760">
        <v>169008</v>
      </c>
      <c r="B760">
        <v>275579</v>
      </c>
      <c r="C760" t="s">
        <v>2886</v>
      </c>
      <c r="D760" t="s">
        <v>11</v>
      </c>
      <c r="E760" t="s">
        <v>64</v>
      </c>
      <c r="F760">
        <v>1507</v>
      </c>
      <c r="G760">
        <v>275579</v>
      </c>
      <c r="H760" t="s">
        <v>13</v>
      </c>
      <c r="I760">
        <v>275579</v>
      </c>
      <c r="J760" t="s">
        <v>24</v>
      </c>
    </row>
    <row r="761" spans="1:10" x14ac:dyDescent="0.25">
      <c r="A761">
        <v>170171</v>
      </c>
      <c r="B761">
        <v>340071</v>
      </c>
      <c r="C761" t="s">
        <v>2907</v>
      </c>
      <c r="D761" t="s">
        <v>11</v>
      </c>
      <c r="E761" t="s">
        <v>122</v>
      </c>
      <c r="F761">
        <v>805</v>
      </c>
      <c r="G761">
        <v>340071</v>
      </c>
      <c r="H761" t="s">
        <v>13</v>
      </c>
      <c r="I761">
        <v>340071</v>
      </c>
      <c r="J761" t="s">
        <v>24</v>
      </c>
    </row>
    <row r="762" spans="1:10" x14ac:dyDescent="0.25">
      <c r="A762">
        <v>170244</v>
      </c>
      <c r="B762">
        <v>275947</v>
      </c>
      <c r="C762" t="s">
        <v>2908</v>
      </c>
      <c r="D762" t="s">
        <v>11</v>
      </c>
      <c r="E762" t="s">
        <v>64</v>
      </c>
      <c r="F762">
        <v>367</v>
      </c>
      <c r="G762">
        <v>275947</v>
      </c>
      <c r="H762" t="s">
        <v>17</v>
      </c>
      <c r="I762">
        <v>275947</v>
      </c>
      <c r="J762" t="s">
        <v>24</v>
      </c>
    </row>
    <row r="763" spans="1:10" x14ac:dyDescent="0.25">
      <c r="A763">
        <v>172185</v>
      </c>
      <c r="B763">
        <v>186413</v>
      </c>
      <c r="C763" t="s">
        <v>2938</v>
      </c>
      <c r="D763" t="s">
        <v>11</v>
      </c>
      <c r="E763" t="s">
        <v>62</v>
      </c>
      <c r="F763">
        <v>304</v>
      </c>
      <c r="G763">
        <v>186413</v>
      </c>
      <c r="H763" t="s">
        <v>17</v>
      </c>
      <c r="I763">
        <v>186413</v>
      </c>
      <c r="J763" t="s">
        <v>24</v>
      </c>
    </row>
    <row r="764" spans="1:10" x14ac:dyDescent="0.25">
      <c r="A764">
        <v>172739</v>
      </c>
      <c r="B764">
        <v>7605</v>
      </c>
      <c r="C764" t="s">
        <v>2947</v>
      </c>
      <c r="D764" t="s">
        <v>51</v>
      </c>
      <c r="E764" t="s">
        <v>122</v>
      </c>
      <c r="F764">
        <v>643</v>
      </c>
      <c r="G764">
        <v>7605</v>
      </c>
      <c r="H764" t="s">
        <v>17</v>
      </c>
      <c r="I764">
        <v>7605</v>
      </c>
      <c r="J764" t="s">
        <v>24</v>
      </c>
    </row>
    <row r="765" spans="1:10" x14ac:dyDescent="0.25">
      <c r="A765">
        <v>172936</v>
      </c>
      <c r="B765">
        <v>268837</v>
      </c>
      <c r="C765" t="s">
        <v>2950</v>
      </c>
      <c r="D765" t="s">
        <v>11</v>
      </c>
      <c r="E765" t="s">
        <v>470</v>
      </c>
      <c r="F765">
        <v>1619</v>
      </c>
      <c r="G765">
        <v>268837</v>
      </c>
      <c r="H765" t="s">
        <v>17</v>
      </c>
      <c r="I765">
        <v>268837</v>
      </c>
      <c r="J765" t="s">
        <v>24</v>
      </c>
    </row>
    <row r="766" spans="1:10" x14ac:dyDescent="0.25">
      <c r="A766">
        <v>173931</v>
      </c>
      <c r="B766">
        <v>6841</v>
      </c>
      <c r="C766" t="s">
        <v>2964</v>
      </c>
      <c r="D766" t="s">
        <v>11</v>
      </c>
      <c r="E766" t="s">
        <v>122</v>
      </c>
      <c r="F766">
        <v>441</v>
      </c>
      <c r="G766">
        <v>6841</v>
      </c>
      <c r="H766" t="s">
        <v>13</v>
      </c>
      <c r="I766">
        <v>6841</v>
      </c>
      <c r="J766" t="s">
        <v>24</v>
      </c>
    </row>
    <row r="767" spans="1:10" x14ac:dyDescent="0.25">
      <c r="A767">
        <v>173944</v>
      </c>
      <c r="B767">
        <v>337019</v>
      </c>
      <c r="C767" t="s">
        <v>2965</v>
      </c>
      <c r="D767" t="s">
        <v>11</v>
      </c>
      <c r="E767" t="s">
        <v>470</v>
      </c>
      <c r="F767">
        <v>1411</v>
      </c>
      <c r="G767">
        <v>337019</v>
      </c>
      <c r="H767" t="s">
        <v>17</v>
      </c>
      <c r="I767">
        <v>337019</v>
      </c>
      <c r="J767" t="s">
        <v>24</v>
      </c>
    </row>
    <row r="768" spans="1:10" x14ac:dyDescent="0.25">
      <c r="A768">
        <v>174549</v>
      </c>
      <c r="B768">
        <v>268694</v>
      </c>
      <c r="C768" t="s">
        <v>2978</v>
      </c>
      <c r="D768" t="s">
        <v>11</v>
      </c>
      <c r="E768" t="s">
        <v>470</v>
      </c>
      <c r="F768">
        <v>1254</v>
      </c>
      <c r="G768">
        <v>268694</v>
      </c>
      <c r="H768" t="s">
        <v>17</v>
      </c>
      <c r="I768">
        <v>268694</v>
      </c>
      <c r="J768" t="s">
        <v>24</v>
      </c>
    </row>
    <row r="769" spans="1:10" x14ac:dyDescent="0.25">
      <c r="A769">
        <v>175113</v>
      </c>
      <c r="B769">
        <v>275518</v>
      </c>
      <c r="C769" t="s">
        <v>2988</v>
      </c>
      <c r="D769" t="s">
        <v>11</v>
      </c>
      <c r="E769" t="s">
        <v>64</v>
      </c>
      <c r="F769">
        <v>594</v>
      </c>
      <c r="G769">
        <v>275518</v>
      </c>
      <c r="H769" t="s">
        <v>17</v>
      </c>
      <c r="I769">
        <v>275518</v>
      </c>
      <c r="J769" t="s">
        <v>24</v>
      </c>
    </row>
    <row r="770" spans="1:10" x14ac:dyDescent="0.25">
      <c r="A770">
        <v>175299</v>
      </c>
      <c r="B770">
        <v>139055</v>
      </c>
      <c r="C770" t="s">
        <v>2991</v>
      </c>
      <c r="D770" t="s">
        <v>11</v>
      </c>
      <c r="E770" t="s">
        <v>278</v>
      </c>
      <c r="F770">
        <v>1129</v>
      </c>
      <c r="G770">
        <v>139055</v>
      </c>
      <c r="H770" t="s">
        <v>17</v>
      </c>
      <c r="I770">
        <v>139055</v>
      </c>
      <c r="J770" t="s">
        <v>24</v>
      </c>
    </row>
    <row r="771" spans="1:10" x14ac:dyDescent="0.25">
      <c r="A771">
        <v>175705</v>
      </c>
      <c r="B771">
        <v>153162</v>
      </c>
      <c r="C771" t="s">
        <v>2995</v>
      </c>
      <c r="D771" t="s">
        <v>11</v>
      </c>
      <c r="E771" t="s">
        <v>55</v>
      </c>
      <c r="F771">
        <v>3008</v>
      </c>
      <c r="G771">
        <v>153162</v>
      </c>
      <c r="H771" t="s">
        <v>17</v>
      </c>
      <c r="I771">
        <v>153162</v>
      </c>
      <c r="J771" t="s">
        <v>24</v>
      </c>
    </row>
    <row r="772" spans="1:10" x14ac:dyDescent="0.25">
      <c r="A772">
        <v>175841</v>
      </c>
      <c r="B772">
        <v>189391</v>
      </c>
      <c r="C772" t="s">
        <v>3001</v>
      </c>
      <c r="D772" t="s">
        <v>11</v>
      </c>
      <c r="E772" t="s">
        <v>23</v>
      </c>
      <c r="F772">
        <v>2461</v>
      </c>
      <c r="G772">
        <v>189391</v>
      </c>
      <c r="H772" t="s">
        <v>17</v>
      </c>
      <c r="I772">
        <v>189391</v>
      </c>
      <c r="J772" t="s">
        <v>24</v>
      </c>
    </row>
    <row r="773" spans="1:10" x14ac:dyDescent="0.25">
      <c r="A773">
        <v>176383</v>
      </c>
      <c r="B773">
        <v>339836</v>
      </c>
      <c r="C773" t="s">
        <v>3009</v>
      </c>
      <c r="D773" t="s">
        <v>11</v>
      </c>
      <c r="E773" t="s">
        <v>77</v>
      </c>
      <c r="F773">
        <v>769</v>
      </c>
      <c r="G773">
        <v>339836</v>
      </c>
      <c r="H773" t="s">
        <v>17</v>
      </c>
      <c r="I773">
        <v>339836</v>
      </c>
      <c r="J773" t="s">
        <v>24</v>
      </c>
    </row>
    <row r="774" spans="1:10" x14ac:dyDescent="0.25">
      <c r="A774">
        <v>177728</v>
      </c>
      <c r="B774">
        <v>275452</v>
      </c>
      <c r="C774" t="s">
        <v>3021</v>
      </c>
      <c r="D774" t="s">
        <v>11</v>
      </c>
      <c r="E774" t="s">
        <v>64</v>
      </c>
      <c r="F774">
        <v>2745</v>
      </c>
      <c r="G774">
        <v>275452</v>
      </c>
      <c r="H774" t="s">
        <v>17</v>
      </c>
      <c r="I774">
        <v>275452</v>
      </c>
      <c r="J774" t="s">
        <v>24</v>
      </c>
    </row>
    <row r="775" spans="1:10" x14ac:dyDescent="0.25">
      <c r="A775">
        <v>177864</v>
      </c>
      <c r="B775">
        <v>268819</v>
      </c>
      <c r="C775" t="s">
        <v>3024</v>
      </c>
      <c r="D775" t="s">
        <v>11</v>
      </c>
      <c r="E775" t="s">
        <v>470</v>
      </c>
      <c r="F775">
        <v>291</v>
      </c>
      <c r="G775">
        <v>268819</v>
      </c>
      <c r="H775" t="s">
        <v>17</v>
      </c>
      <c r="I775">
        <v>268819</v>
      </c>
      <c r="J775" t="s">
        <v>24</v>
      </c>
    </row>
    <row r="776" spans="1:10" x14ac:dyDescent="0.25">
      <c r="A776">
        <v>177937</v>
      </c>
      <c r="B776">
        <v>244466</v>
      </c>
      <c r="C776" t="s">
        <v>3026</v>
      </c>
      <c r="D776" t="s">
        <v>11</v>
      </c>
      <c r="E776" t="s">
        <v>354</v>
      </c>
      <c r="F776">
        <v>1062</v>
      </c>
      <c r="G776">
        <v>244466</v>
      </c>
      <c r="H776" t="s">
        <v>13</v>
      </c>
      <c r="I776">
        <v>244466</v>
      </c>
      <c r="J776" t="s">
        <v>24</v>
      </c>
    </row>
    <row r="777" spans="1:10" x14ac:dyDescent="0.25">
      <c r="A777">
        <v>178058</v>
      </c>
      <c r="B777">
        <v>275713</v>
      </c>
      <c r="C777" t="s">
        <v>3032</v>
      </c>
      <c r="D777" t="s">
        <v>11</v>
      </c>
      <c r="E777" t="s">
        <v>64</v>
      </c>
      <c r="F777">
        <v>2736</v>
      </c>
      <c r="G777">
        <v>275713</v>
      </c>
      <c r="H777" t="s">
        <v>17</v>
      </c>
      <c r="I777">
        <v>275713</v>
      </c>
      <c r="J777" t="s">
        <v>24</v>
      </c>
    </row>
    <row r="778" spans="1:10" x14ac:dyDescent="0.25">
      <c r="A778">
        <v>178104</v>
      </c>
      <c r="B778">
        <v>81447</v>
      </c>
      <c r="C778" t="s">
        <v>3034</v>
      </c>
      <c r="D778" t="s">
        <v>51</v>
      </c>
      <c r="E778" t="s">
        <v>97</v>
      </c>
      <c r="F778">
        <v>3079</v>
      </c>
      <c r="G778">
        <v>81447</v>
      </c>
      <c r="H778" t="s">
        <v>13</v>
      </c>
      <c r="I778">
        <v>81447</v>
      </c>
      <c r="J778" t="s">
        <v>24</v>
      </c>
    </row>
    <row r="779" spans="1:10" x14ac:dyDescent="0.25">
      <c r="A779">
        <v>178149</v>
      </c>
      <c r="B779">
        <v>307059</v>
      </c>
      <c r="C779" t="s">
        <v>3035</v>
      </c>
      <c r="D779" t="s">
        <v>11</v>
      </c>
      <c r="E779" t="s">
        <v>77</v>
      </c>
      <c r="F779">
        <v>2040</v>
      </c>
      <c r="G779">
        <v>307059</v>
      </c>
      <c r="H779" t="s">
        <v>17</v>
      </c>
      <c r="I779">
        <v>307059</v>
      </c>
      <c r="J779" t="s">
        <v>24</v>
      </c>
    </row>
    <row r="780" spans="1:10" x14ac:dyDescent="0.25">
      <c r="A780">
        <v>178353</v>
      </c>
      <c r="B780">
        <v>81223</v>
      </c>
      <c r="C780" t="s">
        <v>3038</v>
      </c>
      <c r="D780" t="s">
        <v>11</v>
      </c>
      <c r="E780" t="s">
        <v>97</v>
      </c>
      <c r="F780">
        <v>451</v>
      </c>
      <c r="G780">
        <v>81223</v>
      </c>
      <c r="H780" t="s">
        <v>17</v>
      </c>
      <c r="I780">
        <v>81223</v>
      </c>
      <c r="J780" t="s">
        <v>24</v>
      </c>
    </row>
    <row r="781" spans="1:10" x14ac:dyDescent="0.25">
      <c r="A781">
        <v>178916</v>
      </c>
      <c r="B781">
        <v>153153</v>
      </c>
      <c r="C781" t="s">
        <v>3043</v>
      </c>
      <c r="D781" t="s">
        <v>11</v>
      </c>
      <c r="E781" t="s">
        <v>55</v>
      </c>
      <c r="F781">
        <v>2030</v>
      </c>
      <c r="G781">
        <v>153153</v>
      </c>
      <c r="H781" t="s">
        <v>17</v>
      </c>
      <c r="I781">
        <v>153153</v>
      </c>
      <c r="J781" t="s">
        <v>24</v>
      </c>
    </row>
    <row r="782" spans="1:10" x14ac:dyDescent="0.25">
      <c r="A782">
        <v>180299</v>
      </c>
      <c r="B782">
        <v>80743</v>
      </c>
      <c r="C782" t="s">
        <v>3056</v>
      </c>
      <c r="D782" t="s">
        <v>11</v>
      </c>
      <c r="E782" t="s">
        <v>97</v>
      </c>
      <c r="F782">
        <v>241</v>
      </c>
      <c r="G782">
        <v>80743</v>
      </c>
      <c r="H782" t="s">
        <v>13</v>
      </c>
      <c r="I782">
        <v>80743</v>
      </c>
      <c r="J782" t="s">
        <v>24</v>
      </c>
    </row>
    <row r="783" spans="1:10" x14ac:dyDescent="0.25">
      <c r="A783">
        <v>180811</v>
      </c>
      <c r="B783">
        <v>189147</v>
      </c>
      <c r="C783" t="s">
        <v>3063</v>
      </c>
      <c r="D783" t="s">
        <v>11</v>
      </c>
      <c r="E783" t="s">
        <v>23</v>
      </c>
      <c r="F783">
        <v>1634</v>
      </c>
      <c r="G783">
        <v>189147</v>
      </c>
      <c r="H783" t="s">
        <v>17</v>
      </c>
      <c r="I783">
        <v>189147</v>
      </c>
      <c r="J783" t="s">
        <v>24</v>
      </c>
    </row>
    <row r="784" spans="1:10" x14ac:dyDescent="0.25">
      <c r="A784">
        <v>182363</v>
      </c>
      <c r="B784">
        <v>275486</v>
      </c>
      <c r="C784" t="s">
        <v>3087</v>
      </c>
      <c r="D784" t="s">
        <v>51</v>
      </c>
      <c r="E784" t="s">
        <v>64</v>
      </c>
      <c r="F784">
        <v>674</v>
      </c>
      <c r="G784">
        <v>275486</v>
      </c>
      <c r="H784" t="s">
        <v>17</v>
      </c>
      <c r="I784">
        <v>275486</v>
      </c>
      <c r="J784" t="s">
        <v>24</v>
      </c>
    </row>
    <row r="785" spans="1:10" x14ac:dyDescent="0.25">
      <c r="A785">
        <v>182523</v>
      </c>
      <c r="B785">
        <v>275835</v>
      </c>
      <c r="C785" t="s">
        <v>3088</v>
      </c>
      <c r="D785" t="s">
        <v>11</v>
      </c>
      <c r="E785" t="s">
        <v>64</v>
      </c>
      <c r="F785">
        <v>914</v>
      </c>
      <c r="G785">
        <v>275835</v>
      </c>
      <c r="H785" t="s">
        <v>17</v>
      </c>
      <c r="I785">
        <v>275835</v>
      </c>
      <c r="J785" t="s">
        <v>24</v>
      </c>
    </row>
    <row r="786" spans="1:10" x14ac:dyDescent="0.25">
      <c r="A786">
        <v>184218</v>
      </c>
      <c r="B786">
        <v>6973</v>
      </c>
      <c r="C786" t="s">
        <v>3116</v>
      </c>
      <c r="D786" t="s">
        <v>11</v>
      </c>
      <c r="E786" t="s">
        <v>122</v>
      </c>
      <c r="F786">
        <v>586</v>
      </c>
      <c r="G786">
        <v>6973</v>
      </c>
      <c r="H786" t="s">
        <v>136</v>
      </c>
      <c r="I786">
        <v>6973</v>
      </c>
      <c r="J786" t="s">
        <v>24</v>
      </c>
    </row>
    <row r="787" spans="1:10" x14ac:dyDescent="0.25">
      <c r="A787">
        <v>184374</v>
      </c>
      <c r="B787">
        <v>268658</v>
      </c>
      <c r="C787" t="s">
        <v>3119</v>
      </c>
      <c r="D787" t="s">
        <v>51</v>
      </c>
      <c r="E787" t="s">
        <v>470</v>
      </c>
      <c r="F787">
        <v>2076</v>
      </c>
      <c r="G787">
        <v>268658</v>
      </c>
      <c r="H787" t="s">
        <v>17</v>
      </c>
      <c r="I787">
        <v>268658</v>
      </c>
      <c r="J787" t="s">
        <v>24</v>
      </c>
    </row>
    <row r="788" spans="1:10" x14ac:dyDescent="0.25">
      <c r="A788">
        <v>184990</v>
      </c>
      <c r="B788">
        <v>81422</v>
      </c>
      <c r="C788" t="s">
        <v>3126</v>
      </c>
      <c r="D788" t="s">
        <v>11</v>
      </c>
      <c r="E788" t="s">
        <v>97</v>
      </c>
      <c r="F788">
        <v>2022</v>
      </c>
      <c r="G788">
        <v>81422</v>
      </c>
      <c r="H788" t="s">
        <v>13</v>
      </c>
      <c r="I788">
        <v>81422</v>
      </c>
      <c r="J788" t="s">
        <v>24</v>
      </c>
    </row>
    <row r="789" spans="1:10" x14ac:dyDescent="0.25">
      <c r="A789">
        <v>186168</v>
      </c>
      <c r="B789">
        <v>7646</v>
      </c>
      <c r="C789" t="s">
        <v>3146</v>
      </c>
      <c r="D789" t="s">
        <v>240</v>
      </c>
      <c r="E789" t="s">
        <v>122</v>
      </c>
      <c r="F789">
        <v>1074</v>
      </c>
      <c r="G789">
        <v>7646</v>
      </c>
      <c r="H789" t="s">
        <v>17</v>
      </c>
      <c r="I789">
        <v>7646</v>
      </c>
      <c r="J789" t="s">
        <v>24</v>
      </c>
    </row>
    <row r="790" spans="1:10" x14ac:dyDescent="0.25">
      <c r="A790">
        <v>186278</v>
      </c>
      <c r="B790">
        <v>81572</v>
      </c>
      <c r="C790" t="s">
        <v>3149</v>
      </c>
      <c r="D790" t="s">
        <v>11</v>
      </c>
      <c r="E790" t="s">
        <v>97</v>
      </c>
      <c r="F790">
        <v>255</v>
      </c>
      <c r="G790">
        <v>81572</v>
      </c>
      <c r="H790" t="s">
        <v>13</v>
      </c>
      <c r="I790">
        <v>81572</v>
      </c>
      <c r="J790" t="s">
        <v>24</v>
      </c>
    </row>
    <row r="791" spans="1:10" x14ac:dyDescent="0.25">
      <c r="A791">
        <v>186756</v>
      </c>
      <c r="B791">
        <v>7629</v>
      </c>
      <c r="C791" t="s">
        <v>3154</v>
      </c>
      <c r="D791" t="s">
        <v>11</v>
      </c>
      <c r="E791" t="s">
        <v>122</v>
      </c>
      <c r="F791">
        <v>191</v>
      </c>
      <c r="G791">
        <v>7629</v>
      </c>
      <c r="H791" t="s">
        <v>17</v>
      </c>
      <c r="I791">
        <v>7629</v>
      </c>
      <c r="J791" t="s">
        <v>24</v>
      </c>
    </row>
    <row r="792" spans="1:10" x14ac:dyDescent="0.25">
      <c r="A792">
        <v>186921</v>
      </c>
      <c r="B792">
        <v>80529</v>
      </c>
      <c r="C792" t="s">
        <v>3155</v>
      </c>
      <c r="D792" t="s">
        <v>11</v>
      </c>
      <c r="E792" t="s">
        <v>97</v>
      </c>
      <c r="F792">
        <v>476</v>
      </c>
      <c r="G792">
        <v>80529</v>
      </c>
      <c r="H792" t="s">
        <v>13</v>
      </c>
      <c r="I792">
        <v>80529</v>
      </c>
      <c r="J792" t="s">
        <v>24</v>
      </c>
    </row>
    <row r="793" spans="1:10" x14ac:dyDescent="0.25">
      <c r="A793">
        <v>187321</v>
      </c>
      <c r="B793">
        <v>56136</v>
      </c>
      <c r="C793" t="s">
        <v>3165</v>
      </c>
      <c r="D793" t="s">
        <v>11</v>
      </c>
      <c r="E793" t="s">
        <v>77</v>
      </c>
      <c r="F793">
        <v>1169</v>
      </c>
      <c r="G793">
        <v>56136</v>
      </c>
      <c r="H793" t="s">
        <v>17</v>
      </c>
      <c r="I793">
        <v>56136</v>
      </c>
      <c r="J793" t="s">
        <v>24</v>
      </c>
    </row>
    <row r="794" spans="1:10" x14ac:dyDescent="0.25">
      <c r="A794">
        <v>187530</v>
      </c>
      <c r="B794">
        <v>80394</v>
      </c>
      <c r="C794" t="s">
        <v>3169</v>
      </c>
      <c r="D794" t="s">
        <v>51</v>
      </c>
      <c r="E794" t="s">
        <v>97</v>
      </c>
      <c r="F794">
        <v>944</v>
      </c>
      <c r="G794">
        <v>80394</v>
      </c>
      <c r="H794" t="s">
        <v>13</v>
      </c>
      <c r="I794">
        <v>80394</v>
      </c>
      <c r="J794" t="s">
        <v>24</v>
      </c>
    </row>
    <row r="795" spans="1:10" x14ac:dyDescent="0.25">
      <c r="A795">
        <v>187981</v>
      </c>
      <c r="B795">
        <v>81481</v>
      </c>
      <c r="C795" t="s">
        <v>3177</v>
      </c>
      <c r="D795" t="s">
        <v>240</v>
      </c>
      <c r="E795" t="s">
        <v>97</v>
      </c>
      <c r="F795">
        <v>494</v>
      </c>
      <c r="G795">
        <v>81481</v>
      </c>
      <c r="H795" t="s">
        <v>13</v>
      </c>
      <c r="I795">
        <v>81481</v>
      </c>
      <c r="J795" t="s">
        <v>24</v>
      </c>
    </row>
    <row r="796" spans="1:10" x14ac:dyDescent="0.25">
      <c r="A796">
        <v>188716</v>
      </c>
      <c r="B796">
        <v>56142</v>
      </c>
      <c r="C796" t="s">
        <v>3189</v>
      </c>
      <c r="D796" t="s">
        <v>11</v>
      </c>
      <c r="E796" t="s">
        <v>77</v>
      </c>
      <c r="F796">
        <v>846</v>
      </c>
      <c r="G796">
        <v>56142</v>
      </c>
      <c r="H796" t="s">
        <v>17</v>
      </c>
      <c r="I796">
        <v>56142</v>
      </c>
      <c r="J796" t="s">
        <v>24</v>
      </c>
    </row>
    <row r="797" spans="1:10" x14ac:dyDescent="0.25">
      <c r="A797">
        <v>189850</v>
      </c>
      <c r="B797">
        <v>56039</v>
      </c>
      <c r="C797" t="s">
        <v>3203</v>
      </c>
      <c r="D797" t="s">
        <v>11</v>
      </c>
      <c r="E797" t="s">
        <v>77</v>
      </c>
      <c r="F797">
        <v>1233</v>
      </c>
      <c r="G797">
        <v>56039</v>
      </c>
      <c r="H797" t="s">
        <v>17</v>
      </c>
      <c r="I797">
        <v>56039</v>
      </c>
      <c r="J797" t="s">
        <v>24</v>
      </c>
    </row>
    <row r="798" spans="1:10" x14ac:dyDescent="0.25">
      <c r="A798">
        <v>191650</v>
      </c>
      <c r="B798">
        <v>7617</v>
      </c>
      <c r="C798" t="s">
        <v>3232</v>
      </c>
      <c r="D798" t="s">
        <v>11</v>
      </c>
      <c r="E798" t="s">
        <v>122</v>
      </c>
      <c r="F798">
        <v>254</v>
      </c>
      <c r="G798">
        <v>7617</v>
      </c>
      <c r="H798" t="s">
        <v>136</v>
      </c>
      <c r="I798">
        <v>7617</v>
      </c>
      <c r="J798" t="s">
        <v>24</v>
      </c>
    </row>
    <row r="799" spans="1:10" x14ac:dyDescent="0.25">
      <c r="A799">
        <v>193093</v>
      </c>
      <c r="B799">
        <v>186293</v>
      </c>
      <c r="C799" t="s">
        <v>3261</v>
      </c>
      <c r="D799" t="s">
        <v>11</v>
      </c>
      <c r="E799" t="s">
        <v>62</v>
      </c>
      <c r="F799">
        <v>514</v>
      </c>
      <c r="G799">
        <v>186293</v>
      </c>
      <c r="H799" t="s">
        <v>17</v>
      </c>
      <c r="I799">
        <v>186293</v>
      </c>
      <c r="J799" t="s">
        <v>24</v>
      </c>
    </row>
    <row r="800" spans="1:10" x14ac:dyDescent="0.25">
      <c r="A800">
        <v>193098</v>
      </c>
      <c r="B800">
        <v>189316</v>
      </c>
      <c r="C800" t="s">
        <v>3262</v>
      </c>
      <c r="D800" t="s">
        <v>11</v>
      </c>
      <c r="E800" t="s">
        <v>23</v>
      </c>
      <c r="F800">
        <v>94</v>
      </c>
      <c r="G800">
        <v>189316</v>
      </c>
      <c r="H800" t="s">
        <v>17</v>
      </c>
      <c r="I800">
        <v>189316</v>
      </c>
      <c r="J800" t="s">
        <v>24</v>
      </c>
    </row>
    <row r="801" spans="1:10" x14ac:dyDescent="0.25">
      <c r="A801">
        <v>193492</v>
      </c>
      <c r="B801">
        <v>120024</v>
      </c>
      <c r="C801" t="s">
        <v>3269</v>
      </c>
      <c r="D801" t="s">
        <v>11</v>
      </c>
      <c r="E801" t="s">
        <v>213</v>
      </c>
      <c r="F801">
        <v>1341</v>
      </c>
      <c r="G801">
        <v>120024</v>
      </c>
      <c r="H801" t="s">
        <v>17</v>
      </c>
      <c r="I801">
        <v>120024</v>
      </c>
      <c r="J801" t="s">
        <v>24</v>
      </c>
    </row>
    <row r="802" spans="1:10" x14ac:dyDescent="0.25">
      <c r="A802">
        <v>193496</v>
      </c>
      <c r="B802">
        <v>80899</v>
      </c>
      <c r="C802" t="s">
        <v>3270</v>
      </c>
      <c r="D802" t="s">
        <v>11</v>
      </c>
      <c r="E802" t="s">
        <v>97</v>
      </c>
      <c r="F802">
        <v>180</v>
      </c>
      <c r="G802">
        <v>80899</v>
      </c>
      <c r="H802" t="s">
        <v>17</v>
      </c>
      <c r="I802">
        <v>80899</v>
      </c>
      <c r="J802" t="s">
        <v>24</v>
      </c>
    </row>
    <row r="803" spans="1:10" x14ac:dyDescent="0.25">
      <c r="A803">
        <v>194508</v>
      </c>
      <c r="B803">
        <v>80346</v>
      </c>
      <c r="C803" t="s">
        <v>3290</v>
      </c>
      <c r="D803" t="s">
        <v>11</v>
      </c>
      <c r="E803" t="s">
        <v>97</v>
      </c>
      <c r="F803">
        <v>566</v>
      </c>
      <c r="G803">
        <v>80346</v>
      </c>
      <c r="H803" t="s">
        <v>13</v>
      </c>
      <c r="I803">
        <v>80346</v>
      </c>
      <c r="J803" t="s">
        <v>24</v>
      </c>
    </row>
    <row r="804" spans="1:10" x14ac:dyDescent="0.25">
      <c r="A804">
        <v>195389</v>
      </c>
      <c r="B804">
        <v>7072</v>
      </c>
      <c r="C804" t="s">
        <v>3304</v>
      </c>
      <c r="D804" t="s">
        <v>11</v>
      </c>
      <c r="E804" t="s">
        <v>122</v>
      </c>
      <c r="F804">
        <v>329</v>
      </c>
      <c r="G804">
        <v>7072</v>
      </c>
      <c r="H804" t="s">
        <v>17</v>
      </c>
      <c r="I804">
        <v>7072</v>
      </c>
      <c r="J804" t="s">
        <v>24</v>
      </c>
    </row>
    <row r="805" spans="1:10" x14ac:dyDescent="0.25">
      <c r="A805">
        <v>195612</v>
      </c>
      <c r="B805">
        <v>275456</v>
      </c>
      <c r="C805" t="s">
        <v>3308</v>
      </c>
      <c r="D805" t="s">
        <v>11</v>
      </c>
      <c r="E805" t="s">
        <v>64</v>
      </c>
      <c r="F805">
        <v>2777</v>
      </c>
      <c r="G805">
        <v>275456</v>
      </c>
      <c r="H805" t="s">
        <v>17</v>
      </c>
      <c r="I805">
        <v>275456</v>
      </c>
      <c r="J805" t="s">
        <v>24</v>
      </c>
    </row>
    <row r="806" spans="1:10" x14ac:dyDescent="0.25">
      <c r="A806">
        <v>195856</v>
      </c>
      <c r="B806">
        <v>139096</v>
      </c>
      <c r="C806" t="s">
        <v>3312</v>
      </c>
      <c r="D806" t="s">
        <v>11</v>
      </c>
      <c r="E806" t="s">
        <v>278</v>
      </c>
      <c r="F806">
        <v>1317</v>
      </c>
      <c r="G806">
        <v>139096</v>
      </c>
      <c r="H806" t="s">
        <v>13</v>
      </c>
      <c r="I806">
        <v>139096</v>
      </c>
      <c r="J806" t="s">
        <v>24</v>
      </c>
    </row>
    <row r="807" spans="1:10" x14ac:dyDescent="0.25">
      <c r="A807">
        <v>196454</v>
      </c>
      <c r="B807">
        <v>268652</v>
      </c>
      <c r="C807" t="s">
        <v>3320</v>
      </c>
      <c r="D807" t="s">
        <v>51</v>
      </c>
      <c r="E807" t="s">
        <v>470</v>
      </c>
      <c r="F807">
        <v>96</v>
      </c>
      <c r="G807">
        <v>268652</v>
      </c>
      <c r="H807" t="s">
        <v>17</v>
      </c>
      <c r="I807">
        <v>268652</v>
      </c>
      <c r="J807" t="s">
        <v>24</v>
      </c>
    </row>
    <row r="808" spans="1:10" x14ac:dyDescent="0.25">
      <c r="A808">
        <v>196932</v>
      </c>
      <c r="B808">
        <v>7008</v>
      </c>
      <c r="C808" t="s">
        <v>3326</v>
      </c>
      <c r="D808" t="s">
        <v>11</v>
      </c>
      <c r="E808" t="s">
        <v>122</v>
      </c>
      <c r="F808">
        <v>1121</v>
      </c>
      <c r="G808">
        <v>7008</v>
      </c>
      <c r="H808" t="s">
        <v>136</v>
      </c>
      <c r="I808">
        <v>7008</v>
      </c>
      <c r="J808" t="s">
        <v>24</v>
      </c>
    </row>
    <row r="809" spans="1:10" x14ac:dyDescent="0.25">
      <c r="A809">
        <v>198708</v>
      </c>
      <c r="B809">
        <v>185964</v>
      </c>
      <c r="C809" t="s">
        <v>3350</v>
      </c>
      <c r="D809" t="s">
        <v>11</v>
      </c>
      <c r="E809" t="s">
        <v>62</v>
      </c>
      <c r="F809">
        <v>4754</v>
      </c>
      <c r="G809">
        <v>185964</v>
      </c>
      <c r="H809" t="s">
        <v>13</v>
      </c>
      <c r="I809">
        <v>185964</v>
      </c>
      <c r="J809" t="s">
        <v>24</v>
      </c>
    </row>
    <row r="810" spans="1:10" x14ac:dyDescent="0.25">
      <c r="A810">
        <v>199589</v>
      </c>
      <c r="B810">
        <v>81312</v>
      </c>
      <c r="C810" t="s">
        <v>3363</v>
      </c>
      <c r="D810" t="s">
        <v>11</v>
      </c>
      <c r="E810" t="s">
        <v>97</v>
      </c>
      <c r="F810">
        <v>2556</v>
      </c>
      <c r="G810">
        <v>81312</v>
      </c>
      <c r="H810" t="s">
        <v>13</v>
      </c>
      <c r="I810">
        <v>81312</v>
      </c>
      <c r="J810" t="s">
        <v>24</v>
      </c>
    </row>
    <row r="811" spans="1:10" x14ac:dyDescent="0.25">
      <c r="A811">
        <v>199641</v>
      </c>
      <c r="B811">
        <v>185968</v>
      </c>
      <c r="C811" t="s">
        <v>3364</v>
      </c>
      <c r="D811" t="s">
        <v>240</v>
      </c>
      <c r="E811" t="s">
        <v>62</v>
      </c>
      <c r="F811">
        <v>169</v>
      </c>
      <c r="G811">
        <v>185968</v>
      </c>
      <c r="H811" t="s">
        <v>17</v>
      </c>
      <c r="I811">
        <v>185968</v>
      </c>
      <c r="J811" t="s">
        <v>24</v>
      </c>
    </row>
    <row r="812" spans="1:10" x14ac:dyDescent="0.25">
      <c r="A812">
        <v>199683</v>
      </c>
      <c r="B812">
        <v>6982</v>
      </c>
      <c r="C812" t="s">
        <v>3365</v>
      </c>
      <c r="D812" t="s">
        <v>11</v>
      </c>
      <c r="E812" t="s">
        <v>122</v>
      </c>
      <c r="F812">
        <v>1082</v>
      </c>
      <c r="G812">
        <v>6982</v>
      </c>
      <c r="H812" t="s">
        <v>13</v>
      </c>
      <c r="I812">
        <v>6982</v>
      </c>
      <c r="J812" t="s">
        <v>24</v>
      </c>
    </row>
    <row r="813" spans="1:10" x14ac:dyDescent="0.25">
      <c r="A813">
        <v>201489</v>
      </c>
      <c r="B813">
        <v>55550</v>
      </c>
      <c r="C813" t="s">
        <v>3391</v>
      </c>
      <c r="D813" t="s">
        <v>11</v>
      </c>
      <c r="E813" t="s">
        <v>77</v>
      </c>
      <c r="F813">
        <v>866</v>
      </c>
      <c r="G813">
        <v>55550</v>
      </c>
      <c r="H813" t="s">
        <v>17</v>
      </c>
      <c r="I813">
        <v>55550</v>
      </c>
      <c r="J813" t="s">
        <v>24</v>
      </c>
    </row>
    <row r="814" spans="1:10" x14ac:dyDescent="0.25">
      <c r="A814">
        <v>201755</v>
      </c>
      <c r="B814">
        <v>7069</v>
      </c>
      <c r="C814" t="s">
        <v>3393</v>
      </c>
      <c r="D814" t="s">
        <v>11</v>
      </c>
      <c r="E814" t="s">
        <v>122</v>
      </c>
      <c r="F814">
        <v>3742</v>
      </c>
      <c r="G814">
        <v>7069</v>
      </c>
      <c r="H814" t="s">
        <v>17</v>
      </c>
      <c r="I814">
        <v>7069</v>
      </c>
      <c r="J814" t="s">
        <v>24</v>
      </c>
    </row>
    <row r="815" spans="1:10" x14ac:dyDescent="0.25">
      <c r="A815">
        <v>201827</v>
      </c>
      <c r="B815">
        <v>80614</v>
      </c>
      <c r="C815" t="s">
        <v>3394</v>
      </c>
      <c r="D815" t="s">
        <v>11</v>
      </c>
      <c r="E815" t="s">
        <v>97</v>
      </c>
      <c r="F815">
        <v>1715</v>
      </c>
      <c r="G815">
        <v>80614</v>
      </c>
      <c r="H815" t="s">
        <v>13</v>
      </c>
      <c r="I815">
        <v>80614</v>
      </c>
      <c r="J815" t="s">
        <v>24</v>
      </c>
    </row>
    <row r="816" spans="1:10" x14ac:dyDescent="0.25">
      <c r="A816">
        <v>202493</v>
      </c>
      <c r="B816">
        <v>268547</v>
      </c>
      <c r="C816" t="s">
        <v>3407</v>
      </c>
      <c r="D816" t="s">
        <v>11</v>
      </c>
      <c r="E816" t="s">
        <v>470</v>
      </c>
      <c r="F816">
        <v>70</v>
      </c>
      <c r="G816">
        <v>268547</v>
      </c>
      <c r="H816" t="s">
        <v>136</v>
      </c>
      <c r="I816">
        <v>268547</v>
      </c>
      <c r="J816" t="s">
        <v>24</v>
      </c>
    </row>
    <row r="817" spans="1:10" x14ac:dyDescent="0.25">
      <c r="A817">
        <v>202800</v>
      </c>
      <c r="B817">
        <v>56250</v>
      </c>
      <c r="C817" t="s">
        <v>3412</v>
      </c>
      <c r="D817" t="s">
        <v>11</v>
      </c>
      <c r="E817" t="s">
        <v>77</v>
      </c>
      <c r="F817">
        <v>2262</v>
      </c>
      <c r="G817">
        <v>56250</v>
      </c>
      <c r="H817" t="s">
        <v>17</v>
      </c>
      <c r="I817">
        <v>56250</v>
      </c>
      <c r="J817" t="s">
        <v>24</v>
      </c>
    </row>
    <row r="818" spans="1:10" x14ac:dyDescent="0.25">
      <c r="A818">
        <v>203086</v>
      </c>
      <c r="B818">
        <v>6866</v>
      </c>
      <c r="C818" t="s">
        <v>3416</v>
      </c>
      <c r="D818" t="s">
        <v>11</v>
      </c>
      <c r="E818" t="s">
        <v>122</v>
      </c>
      <c r="F818">
        <v>1419</v>
      </c>
      <c r="G818">
        <v>6866</v>
      </c>
      <c r="H818" t="s">
        <v>17</v>
      </c>
      <c r="I818">
        <v>6866</v>
      </c>
      <c r="J818" t="s">
        <v>24</v>
      </c>
    </row>
    <row r="819" spans="1:10" x14ac:dyDescent="0.25">
      <c r="A819">
        <v>203554</v>
      </c>
      <c r="B819">
        <v>80389</v>
      </c>
      <c r="C819" t="s">
        <v>3422</v>
      </c>
      <c r="D819" t="s">
        <v>11</v>
      </c>
      <c r="E819" t="s">
        <v>97</v>
      </c>
      <c r="F819">
        <v>1541</v>
      </c>
      <c r="G819">
        <v>80389</v>
      </c>
      <c r="H819" t="s">
        <v>13</v>
      </c>
      <c r="I819">
        <v>80389</v>
      </c>
      <c r="J819" t="s">
        <v>24</v>
      </c>
    </row>
    <row r="820" spans="1:10" x14ac:dyDescent="0.25">
      <c r="A820">
        <v>204122</v>
      </c>
      <c r="B820">
        <v>275582</v>
      </c>
      <c r="C820" t="s">
        <v>3431</v>
      </c>
      <c r="D820" t="s">
        <v>11</v>
      </c>
      <c r="E820" t="s">
        <v>64</v>
      </c>
      <c r="F820">
        <v>1098</v>
      </c>
      <c r="G820">
        <v>275582</v>
      </c>
      <c r="H820" t="s">
        <v>17</v>
      </c>
      <c r="I820">
        <v>275582</v>
      </c>
      <c r="J820" t="s">
        <v>24</v>
      </c>
    </row>
    <row r="821" spans="1:10" x14ac:dyDescent="0.25">
      <c r="A821">
        <v>204699</v>
      </c>
      <c r="B821">
        <v>152567</v>
      </c>
      <c r="C821" t="s">
        <v>3441</v>
      </c>
      <c r="D821" t="s">
        <v>11</v>
      </c>
      <c r="E821" t="s">
        <v>55</v>
      </c>
      <c r="F821">
        <v>836</v>
      </c>
      <c r="G821">
        <v>152567</v>
      </c>
      <c r="H821" t="s">
        <v>17</v>
      </c>
      <c r="I821">
        <v>152567</v>
      </c>
      <c r="J821" t="s">
        <v>24</v>
      </c>
    </row>
    <row r="822" spans="1:10" x14ac:dyDescent="0.25">
      <c r="A822">
        <v>205740</v>
      </c>
      <c r="B822">
        <v>56073</v>
      </c>
      <c r="C822" t="s">
        <v>3453</v>
      </c>
      <c r="D822" t="s">
        <v>437</v>
      </c>
      <c r="E822" t="s">
        <v>77</v>
      </c>
      <c r="F822">
        <v>5471</v>
      </c>
      <c r="G822">
        <v>56073</v>
      </c>
      <c r="H822" t="s">
        <v>17</v>
      </c>
      <c r="I822">
        <v>56073</v>
      </c>
      <c r="J822" t="s">
        <v>24</v>
      </c>
    </row>
    <row r="823" spans="1:10" x14ac:dyDescent="0.25">
      <c r="A823">
        <v>207676</v>
      </c>
      <c r="B823">
        <v>275528</v>
      </c>
      <c r="C823" t="s">
        <v>3482</v>
      </c>
      <c r="D823" t="s">
        <v>11</v>
      </c>
      <c r="E823" t="s">
        <v>64</v>
      </c>
      <c r="F823">
        <v>795</v>
      </c>
      <c r="G823">
        <v>275528</v>
      </c>
      <c r="H823" t="s">
        <v>13</v>
      </c>
      <c r="I823">
        <v>275528</v>
      </c>
      <c r="J823" t="s">
        <v>24</v>
      </c>
    </row>
    <row r="824" spans="1:10" x14ac:dyDescent="0.25">
      <c r="A824">
        <v>208939</v>
      </c>
      <c r="B824">
        <v>275820</v>
      </c>
      <c r="C824" t="s">
        <v>3498</v>
      </c>
      <c r="D824" t="s">
        <v>11</v>
      </c>
      <c r="E824" t="s">
        <v>64</v>
      </c>
      <c r="F824">
        <v>728</v>
      </c>
      <c r="G824">
        <v>275820</v>
      </c>
      <c r="H824" t="s">
        <v>17</v>
      </c>
      <c r="I824">
        <v>275820</v>
      </c>
      <c r="J824" t="s">
        <v>24</v>
      </c>
    </row>
    <row r="825" spans="1:10" x14ac:dyDescent="0.25">
      <c r="A825">
        <v>209050</v>
      </c>
      <c r="B825">
        <v>268675</v>
      </c>
      <c r="C825" t="s">
        <v>3504</v>
      </c>
      <c r="D825" t="s">
        <v>11</v>
      </c>
      <c r="E825" t="s">
        <v>470</v>
      </c>
      <c r="F825">
        <v>1168</v>
      </c>
      <c r="G825">
        <v>268675</v>
      </c>
      <c r="H825" t="s">
        <v>17</v>
      </c>
      <c r="I825">
        <v>268675</v>
      </c>
      <c r="J825" t="s">
        <v>24</v>
      </c>
    </row>
    <row r="826" spans="1:10" x14ac:dyDescent="0.25">
      <c r="A826">
        <v>209461</v>
      </c>
      <c r="B826">
        <v>55534</v>
      </c>
      <c r="C826" t="s">
        <v>3512</v>
      </c>
      <c r="D826" t="s">
        <v>11</v>
      </c>
      <c r="E826" t="s">
        <v>77</v>
      </c>
      <c r="F826">
        <v>3458</v>
      </c>
      <c r="G826">
        <v>55534</v>
      </c>
      <c r="H826" t="s">
        <v>17</v>
      </c>
      <c r="I826">
        <v>55534</v>
      </c>
      <c r="J826" t="s">
        <v>24</v>
      </c>
    </row>
    <row r="827" spans="1:10" x14ac:dyDescent="0.25">
      <c r="A827">
        <v>211006</v>
      </c>
      <c r="B827">
        <v>345808</v>
      </c>
      <c r="C827" t="s">
        <v>3526</v>
      </c>
      <c r="D827" t="s">
        <v>11</v>
      </c>
      <c r="E827" t="s">
        <v>23</v>
      </c>
      <c r="F827">
        <v>1280</v>
      </c>
      <c r="G827">
        <v>345808</v>
      </c>
      <c r="H827" t="s">
        <v>17</v>
      </c>
      <c r="I827">
        <v>345808</v>
      </c>
      <c r="J827" t="s">
        <v>24</v>
      </c>
    </row>
    <row r="828" spans="1:10" x14ac:dyDescent="0.25">
      <c r="A828">
        <v>211415</v>
      </c>
      <c r="B828">
        <v>56064</v>
      </c>
      <c r="C828" t="s">
        <v>3532</v>
      </c>
      <c r="D828" t="s">
        <v>240</v>
      </c>
      <c r="E828" t="s">
        <v>77</v>
      </c>
      <c r="F828">
        <v>1001</v>
      </c>
      <c r="G828">
        <v>56064</v>
      </c>
      <c r="H828" t="s">
        <v>17</v>
      </c>
      <c r="I828">
        <v>56064</v>
      </c>
      <c r="J828" t="s">
        <v>24</v>
      </c>
    </row>
    <row r="829" spans="1:10" x14ac:dyDescent="0.25">
      <c r="A829">
        <v>211621</v>
      </c>
      <c r="B829">
        <v>152566</v>
      </c>
      <c r="C829" t="s">
        <v>3537</v>
      </c>
      <c r="D829" t="s">
        <v>11</v>
      </c>
      <c r="E829" t="s">
        <v>55</v>
      </c>
      <c r="F829">
        <v>6050</v>
      </c>
      <c r="G829">
        <v>152566</v>
      </c>
      <c r="H829" t="s">
        <v>17</v>
      </c>
      <c r="I829">
        <v>152566</v>
      </c>
      <c r="J829" t="s">
        <v>24</v>
      </c>
    </row>
    <row r="830" spans="1:10" x14ac:dyDescent="0.25">
      <c r="A830">
        <v>212577</v>
      </c>
      <c r="B830">
        <v>189153</v>
      </c>
      <c r="C830" t="s">
        <v>3552</v>
      </c>
      <c r="D830" t="s">
        <v>11</v>
      </c>
      <c r="E830" t="s">
        <v>23</v>
      </c>
      <c r="F830">
        <v>445</v>
      </c>
      <c r="G830">
        <v>189153</v>
      </c>
      <c r="H830" t="s">
        <v>13</v>
      </c>
      <c r="I830">
        <v>189153</v>
      </c>
      <c r="J830" t="s">
        <v>24</v>
      </c>
    </row>
    <row r="831" spans="1:10" x14ac:dyDescent="0.25">
      <c r="A831">
        <v>212751</v>
      </c>
      <c r="B831">
        <v>7125</v>
      </c>
      <c r="C831" t="s">
        <v>3553</v>
      </c>
      <c r="D831" t="s">
        <v>11</v>
      </c>
      <c r="E831" t="s">
        <v>122</v>
      </c>
      <c r="F831">
        <v>1370</v>
      </c>
      <c r="G831">
        <v>7125</v>
      </c>
      <c r="H831" t="s">
        <v>13</v>
      </c>
      <c r="I831">
        <v>7125</v>
      </c>
      <c r="J831" t="s">
        <v>24</v>
      </c>
    </row>
    <row r="832" spans="1:10" x14ac:dyDescent="0.25">
      <c r="A832">
        <v>214056</v>
      </c>
      <c r="B832">
        <v>339273</v>
      </c>
      <c r="C832" t="s">
        <v>3572</v>
      </c>
      <c r="D832" t="s">
        <v>11</v>
      </c>
      <c r="E832" t="s">
        <v>64</v>
      </c>
      <c r="F832">
        <v>861</v>
      </c>
      <c r="G832">
        <v>339273</v>
      </c>
      <c r="H832" t="s">
        <v>13</v>
      </c>
      <c r="I832">
        <v>339273</v>
      </c>
      <c r="J832" t="s">
        <v>24</v>
      </c>
    </row>
    <row r="833" spans="1:10" x14ac:dyDescent="0.25">
      <c r="A833">
        <v>214383</v>
      </c>
      <c r="B833">
        <v>268746</v>
      </c>
      <c r="C833" t="s">
        <v>3575</v>
      </c>
      <c r="D833" t="s">
        <v>11</v>
      </c>
      <c r="E833" t="s">
        <v>470</v>
      </c>
      <c r="F833">
        <v>713</v>
      </c>
      <c r="G833">
        <v>268746</v>
      </c>
      <c r="H833" t="s">
        <v>17</v>
      </c>
      <c r="I833">
        <v>268746</v>
      </c>
      <c r="J833" t="s">
        <v>24</v>
      </c>
    </row>
    <row r="834" spans="1:10" x14ac:dyDescent="0.25">
      <c r="A834">
        <v>214437</v>
      </c>
      <c r="B834">
        <v>189093</v>
      </c>
      <c r="C834" t="s">
        <v>3577</v>
      </c>
      <c r="D834" t="s">
        <v>11</v>
      </c>
      <c r="E834" t="s">
        <v>23</v>
      </c>
      <c r="F834">
        <v>863</v>
      </c>
      <c r="G834">
        <v>189093</v>
      </c>
      <c r="H834" t="s">
        <v>17</v>
      </c>
      <c r="I834">
        <v>189093</v>
      </c>
      <c r="J834" t="s">
        <v>24</v>
      </c>
    </row>
    <row r="835" spans="1:10" x14ac:dyDescent="0.25">
      <c r="A835">
        <v>214911</v>
      </c>
      <c r="B835">
        <v>453764</v>
      </c>
      <c r="C835" t="s">
        <v>3585</v>
      </c>
      <c r="D835" t="s">
        <v>11</v>
      </c>
      <c r="E835" t="s">
        <v>97</v>
      </c>
      <c r="F835">
        <v>457</v>
      </c>
      <c r="G835">
        <v>453764</v>
      </c>
      <c r="H835" t="s">
        <v>13</v>
      </c>
      <c r="I835">
        <v>453764</v>
      </c>
      <c r="J835" t="s">
        <v>24</v>
      </c>
    </row>
    <row r="836" spans="1:10" x14ac:dyDescent="0.25">
      <c r="A836">
        <v>215055</v>
      </c>
      <c r="B836">
        <v>275479</v>
      </c>
      <c r="C836" t="s">
        <v>3588</v>
      </c>
      <c r="D836" t="s">
        <v>11</v>
      </c>
      <c r="E836" t="s">
        <v>64</v>
      </c>
      <c r="F836">
        <v>2931</v>
      </c>
      <c r="G836">
        <v>275479</v>
      </c>
      <c r="H836" t="s">
        <v>17</v>
      </c>
      <c r="I836">
        <v>275479</v>
      </c>
      <c r="J836" t="s">
        <v>24</v>
      </c>
    </row>
    <row r="837" spans="1:10" x14ac:dyDescent="0.25">
      <c r="A837">
        <v>217213</v>
      </c>
      <c r="B837">
        <v>56141</v>
      </c>
      <c r="C837" t="s">
        <v>3620</v>
      </c>
      <c r="D837" t="s">
        <v>240</v>
      </c>
      <c r="E837" t="s">
        <v>77</v>
      </c>
      <c r="F837">
        <v>799</v>
      </c>
      <c r="G837">
        <v>56141</v>
      </c>
      <c r="H837" t="s">
        <v>17</v>
      </c>
      <c r="I837">
        <v>56141</v>
      </c>
      <c r="J837" t="s">
        <v>24</v>
      </c>
    </row>
    <row r="838" spans="1:10" x14ac:dyDescent="0.25">
      <c r="A838">
        <v>217872</v>
      </c>
      <c r="B838">
        <v>449694</v>
      </c>
      <c r="C838" t="s">
        <v>3627</v>
      </c>
      <c r="D838" t="s">
        <v>11</v>
      </c>
      <c r="E838" t="s">
        <v>77</v>
      </c>
      <c r="F838">
        <v>213</v>
      </c>
      <c r="G838">
        <v>449694</v>
      </c>
      <c r="H838" t="s">
        <v>17</v>
      </c>
      <c r="I838">
        <v>449694</v>
      </c>
      <c r="J838" t="s">
        <v>24</v>
      </c>
    </row>
    <row r="839" spans="1:10" x14ac:dyDescent="0.25">
      <c r="A839">
        <v>218191</v>
      </c>
      <c r="B839">
        <v>147008</v>
      </c>
      <c r="C839" t="s">
        <v>3631</v>
      </c>
      <c r="D839" t="s">
        <v>240</v>
      </c>
      <c r="E839" t="s">
        <v>816</v>
      </c>
      <c r="F839">
        <v>1122</v>
      </c>
      <c r="G839">
        <v>147008</v>
      </c>
      <c r="H839" t="s">
        <v>13</v>
      </c>
      <c r="I839">
        <v>147008</v>
      </c>
      <c r="J839" t="s">
        <v>24</v>
      </c>
    </row>
    <row r="840" spans="1:10" x14ac:dyDescent="0.25">
      <c r="A840">
        <v>218995</v>
      </c>
      <c r="B840">
        <v>6967</v>
      </c>
      <c r="C840" t="s">
        <v>3645</v>
      </c>
      <c r="D840" t="s">
        <v>11</v>
      </c>
      <c r="E840" t="s">
        <v>122</v>
      </c>
      <c r="F840">
        <v>215</v>
      </c>
      <c r="G840">
        <v>6967</v>
      </c>
      <c r="H840" t="s">
        <v>13</v>
      </c>
      <c r="I840">
        <v>6967</v>
      </c>
      <c r="J840" t="s">
        <v>24</v>
      </c>
    </row>
    <row r="841" spans="1:10" x14ac:dyDescent="0.25">
      <c r="A841">
        <v>219266</v>
      </c>
      <c r="B841">
        <v>56081</v>
      </c>
      <c r="C841" t="s">
        <v>3653</v>
      </c>
      <c r="D841" t="s">
        <v>11</v>
      </c>
      <c r="E841" t="s">
        <v>77</v>
      </c>
      <c r="F841">
        <v>507</v>
      </c>
      <c r="G841">
        <v>56081</v>
      </c>
      <c r="H841" t="s">
        <v>17</v>
      </c>
      <c r="I841">
        <v>56081</v>
      </c>
      <c r="J841" t="s">
        <v>24</v>
      </c>
    </row>
    <row r="842" spans="1:10" x14ac:dyDescent="0.25">
      <c r="A842">
        <v>219698</v>
      </c>
      <c r="B842">
        <v>268738</v>
      </c>
      <c r="C842" t="s">
        <v>3659</v>
      </c>
      <c r="D842" t="s">
        <v>11</v>
      </c>
      <c r="E842" t="s">
        <v>470</v>
      </c>
      <c r="F842">
        <v>445</v>
      </c>
      <c r="G842">
        <v>268738</v>
      </c>
      <c r="H842" t="s">
        <v>17</v>
      </c>
      <c r="I842">
        <v>268738</v>
      </c>
      <c r="J842" t="s">
        <v>24</v>
      </c>
    </row>
    <row r="843" spans="1:10" x14ac:dyDescent="0.25">
      <c r="A843">
        <v>219798</v>
      </c>
      <c r="B843">
        <v>56191</v>
      </c>
      <c r="C843" t="s">
        <v>3660</v>
      </c>
      <c r="D843" t="s">
        <v>11</v>
      </c>
      <c r="E843" t="s">
        <v>77</v>
      </c>
      <c r="F843">
        <v>4407</v>
      </c>
      <c r="G843">
        <v>56191</v>
      </c>
      <c r="H843" t="s">
        <v>17</v>
      </c>
      <c r="I843">
        <v>56191</v>
      </c>
      <c r="J843" t="s">
        <v>24</v>
      </c>
    </row>
    <row r="844" spans="1:10" x14ac:dyDescent="0.25">
      <c r="A844">
        <v>221620</v>
      </c>
      <c r="B844">
        <v>186418</v>
      </c>
      <c r="C844" t="s">
        <v>3691</v>
      </c>
      <c r="D844" t="s">
        <v>11</v>
      </c>
      <c r="E844" t="s">
        <v>62</v>
      </c>
      <c r="F844">
        <v>1104</v>
      </c>
      <c r="G844">
        <v>186418</v>
      </c>
      <c r="H844" t="s">
        <v>17</v>
      </c>
      <c r="I844">
        <v>186418</v>
      </c>
      <c r="J844" t="s">
        <v>24</v>
      </c>
    </row>
    <row r="845" spans="1:10" x14ac:dyDescent="0.25">
      <c r="A845">
        <v>223396</v>
      </c>
      <c r="B845">
        <v>55622</v>
      </c>
      <c r="C845" t="s">
        <v>3724</v>
      </c>
      <c r="D845" t="s">
        <v>11</v>
      </c>
      <c r="E845" t="s">
        <v>77</v>
      </c>
      <c r="F845">
        <v>1491</v>
      </c>
      <c r="G845">
        <v>55622</v>
      </c>
      <c r="H845" t="s">
        <v>17</v>
      </c>
      <c r="I845">
        <v>55622</v>
      </c>
      <c r="J845" t="s">
        <v>24</v>
      </c>
    </row>
    <row r="846" spans="1:10" x14ac:dyDescent="0.25">
      <c r="A846">
        <v>223562</v>
      </c>
      <c r="B846">
        <v>76242</v>
      </c>
      <c r="C846" t="s">
        <v>3726</v>
      </c>
      <c r="D846" t="s">
        <v>51</v>
      </c>
      <c r="E846" t="s">
        <v>398</v>
      </c>
      <c r="F846">
        <v>1479</v>
      </c>
      <c r="G846">
        <v>76242</v>
      </c>
      <c r="H846" t="s">
        <v>17</v>
      </c>
      <c r="I846">
        <v>76242</v>
      </c>
      <c r="J846" t="s">
        <v>24</v>
      </c>
    </row>
    <row r="847" spans="1:10" x14ac:dyDescent="0.25">
      <c r="A847">
        <v>224037</v>
      </c>
      <c r="B847">
        <v>81505</v>
      </c>
      <c r="C847" t="s">
        <v>3737</v>
      </c>
      <c r="D847" t="s">
        <v>11</v>
      </c>
      <c r="E847" t="s">
        <v>97</v>
      </c>
      <c r="F847">
        <v>196</v>
      </c>
      <c r="G847">
        <v>81505</v>
      </c>
      <c r="H847" t="s">
        <v>17</v>
      </c>
      <c r="I847">
        <v>81505</v>
      </c>
      <c r="J847" t="s">
        <v>24</v>
      </c>
    </row>
    <row r="848" spans="1:10" x14ac:dyDescent="0.25">
      <c r="A848">
        <v>224056</v>
      </c>
      <c r="B848">
        <v>186397</v>
      </c>
      <c r="C848" t="s">
        <v>3739</v>
      </c>
      <c r="D848" t="s">
        <v>240</v>
      </c>
      <c r="E848" t="s">
        <v>62</v>
      </c>
      <c r="F848">
        <v>1178</v>
      </c>
      <c r="G848">
        <v>186397</v>
      </c>
      <c r="H848" t="s">
        <v>17</v>
      </c>
      <c r="I848">
        <v>186397</v>
      </c>
      <c r="J848" t="s">
        <v>24</v>
      </c>
    </row>
    <row r="849" spans="1:10" x14ac:dyDescent="0.25">
      <c r="A849">
        <v>224443</v>
      </c>
      <c r="B849">
        <v>55915</v>
      </c>
      <c r="C849" t="s">
        <v>3746</v>
      </c>
      <c r="D849" t="s">
        <v>11</v>
      </c>
      <c r="E849" t="s">
        <v>77</v>
      </c>
      <c r="F849">
        <v>837</v>
      </c>
      <c r="G849">
        <v>55915</v>
      </c>
      <c r="H849" t="s">
        <v>17</v>
      </c>
      <c r="I849">
        <v>55915</v>
      </c>
      <c r="J849" t="s">
        <v>24</v>
      </c>
    </row>
    <row r="850" spans="1:10" x14ac:dyDescent="0.25">
      <c r="A850">
        <v>224649</v>
      </c>
      <c r="B850">
        <v>152893</v>
      </c>
      <c r="C850" t="s">
        <v>3748</v>
      </c>
      <c r="D850" t="s">
        <v>32</v>
      </c>
      <c r="E850" t="s">
        <v>55</v>
      </c>
      <c r="F850">
        <v>4561</v>
      </c>
      <c r="G850">
        <v>152893</v>
      </c>
      <c r="H850" t="s">
        <v>17</v>
      </c>
      <c r="I850">
        <v>152893</v>
      </c>
      <c r="J850" t="s">
        <v>24</v>
      </c>
    </row>
    <row r="851" spans="1:10" x14ac:dyDescent="0.25">
      <c r="A851">
        <v>224829</v>
      </c>
      <c r="B851">
        <v>153122</v>
      </c>
      <c r="C851" t="s">
        <v>3753</v>
      </c>
      <c r="D851" t="s">
        <v>11</v>
      </c>
      <c r="E851" t="s">
        <v>55</v>
      </c>
      <c r="F851">
        <v>1258</v>
      </c>
      <c r="G851">
        <v>153122</v>
      </c>
      <c r="H851" t="s">
        <v>17</v>
      </c>
      <c r="I851">
        <v>153122</v>
      </c>
      <c r="J851" t="s">
        <v>24</v>
      </c>
    </row>
    <row r="852" spans="1:10" x14ac:dyDescent="0.25">
      <c r="A852">
        <v>225168</v>
      </c>
      <c r="B852">
        <v>275983</v>
      </c>
      <c r="C852" t="s">
        <v>3759</v>
      </c>
      <c r="D852" t="s">
        <v>11</v>
      </c>
      <c r="E852" t="s">
        <v>64</v>
      </c>
      <c r="F852">
        <v>4711</v>
      </c>
      <c r="G852">
        <v>275983</v>
      </c>
      <c r="H852" t="s">
        <v>13</v>
      </c>
      <c r="I852">
        <v>275983</v>
      </c>
      <c r="J852" t="s">
        <v>24</v>
      </c>
    </row>
    <row r="853" spans="1:10" x14ac:dyDescent="0.25">
      <c r="A853">
        <v>225981</v>
      </c>
      <c r="B853">
        <v>267335</v>
      </c>
      <c r="C853" t="s">
        <v>3767</v>
      </c>
      <c r="D853" t="s">
        <v>11</v>
      </c>
      <c r="E853" t="s">
        <v>3768</v>
      </c>
      <c r="F853">
        <v>3932</v>
      </c>
      <c r="G853">
        <v>267335</v>
      </c>
      <c r="H853" t="s">
        <v>17</v>
      </c>
      <c r="I853">
        <v>267335</v>
      </c>
      <c r="J853" t="s">
        <v>24</v>
      </c>
    </row>
    <row r="854" spans="1:10" x14ac:dyDescent="0.25">
      <c r="A854">
        <v>226871</v>
      </c>
      <c r="B854">
        <v>55563</v>
      </c>
      <c r="C854" t="s">
        <v>3785</v>
      </c>
      <c r="D854" t="s">
        <v>11</v>
      </c>
      <c r="E854" t="s">
        <v>77</v>
      </c>
      <c r="F854">
        <v>6169</v>
      </c>
      <c r="G854">
        <v>55563</v>
      </c>
      <c r="H854" t="s">
        <v>17</v>
      </c>
      <c r="I854">
        <v>55563</v>
      </c>
      <c r="J854" t="s">
        <v>24</v>
      </c>
    </row>
    <row r="855" spans="1:10" x14ac:dyDescent="0.25">
      <c r="A855">
        <v>227430</v>
      </c>
      <c r="B855">
        <v>186295</v>
      </c>
      <c r="C855" t="s">
        <v>3790</v>
      </c>
      <c r="D855" t="s">
        <v>11</v>
      </c>
      <c r="E855" t="s">
        <v>62</v>
      </c>
      <c r="F855">
        <v>371</v>
      </c>
      <c r="G855">
        <v>186295</v>
      </c>
      <c r="H855" t="s">
        <v>17</v>
      </c>
      <c r="I855">
        <v>186295</v>
      </c>
      <c r="J855" t="s">
        <v>24</v>
      </c>
    </row>
    <row r="856" spans="1:10" x14ac:dyDescent="0.25">
      <c r="A856">
        <v>229293</v>
      </c>
      <c r="B856">
        <v>189234</v>
      </c>
      <c r="C856" t="s">
        <v>3824</v>
      </c>
      <c r="D856" t="s">
        <v>11</v>
      </c>
      <c r="E856" t="s">
        <v>23</v>
      </c>
      <c r="F856">
        <v>695</v>
      </c>
      <c r="G856">
        <v>189234</v>
      </c>
      <c r="H856" t="s">
        <v>17</v>
      </c>
      <c r="I856">
        <v>189234</v>
      </c>
      <c r="J856" t="s">
        <v>24</v>
      </c>
    </row>
    <row r="857" spans="1:10" x14ac:dyDescent="0.25">
      <c r="A857">
        <v>230441</v>
      </c>
      <c r="B857">
        <v>55830</v>
      </c>
      <c r="C857" t="s">
        <v>3841</v>
      </c>
      <c r="D857" t="s">
        <v>11</v>
      </c>
      <c r="E857" t="s">
        <v>77</v>
      </c>
      <c r="F857">
        <v>1013</v>
      </c>
      <c r="G857">
        <v>55830</v>
      </c>
      <c r="H857" t="s">
        <v>17</v>
      </c>
      <c r="I857">
        <v>55830</v>
      </c>
      <c r="J857" t="s">
        <v>24</v>
      </c>
    </row>
    <row r="858" spans="1:10" x14ac:dyDescent="0.25">
      <c r="A858">
        <v>230808</v>
      </c>
      <c r="B858">
        <v>80895</v>
      </c>
      <c r="C858" t="s">
        <v>3851</v>
      </c>
      <c r="D858" t="s">
        <v>11</v>
      </c>
      <c r="E858" t="s">
        <v>97</v>
      </c>
      <c r="F858">
        <v>358</v>
      </c>
      <c r="G858">
        <v>80895</v>
      </c>
      <c r="H858" t="s">
        <v>17</v>
      </c>
      <c r="I858">
        <v>80895</v>
      </c>
      <c r="J858" t="s">
        <v>24</v>
      </c>
    </row>
    <row r="859" spans="1:10" x14ac:dyDescent="0.25">
      <c r="A859">
        <v>231495</v>
      </c>
      <c r="B859">
        <v>81581</v>
      </c>
      <c r="C859" t="s">
        <v>3864</v>
      </c>
      <c r="D859" t="s">
        <v>11</v>
      </c>
      <c r="E859" t="s">
        <v>97</v>
      </c>
      <c r="F859">
        <v>820</v>
      </c>
      <c r="G859">
        <v>81581</v>
      </c>
      <c r="H859" t="s">
        <v>13</v>
      </c>
      <c r="I859">
        <v>81581</v>
      </c>
      <c r="J859" t="s">
        <v>24</v>
      </c>
    </row>
    <row r="860" spans="1:10" x14ac:dyDescent="0.25">
      <c r="A860">
        <v>234394</v>
      </c>
      <c r="B860">
        <v>152983</v>
      </c>
      <c r="C860" t="s">
        <v>3910</v>
      </c>
      <c r="D860" t="s">
        <v>11</v>
      </c>
      <c r="E860" t="s">
        <v>55</v>
      </c>
      <c r="F860">
        <v>220</v>
      </c>
      <c r="G860">
        <v>152983</v>
      </c>
      <c r="H860" t="s">
        <v>17</v>
      </c>
      <c r="I860">
        <v>152983</v>
      </c>
      <c r="J860" t="s">
        <v>24</v>
      </c>
    </row>
    <row r="861" spans="1:10" x14ac:dyDescent="0.25">
      <c r="A861">
        <v>234930</v>
      </c>
      <c r="B861">
        <v>152556</v>
      </c>
      <c r="C861" t="s">
        <v>3917</v>
      </c>
      <c r="D861" t="s">
        <v>11</v>
      </c>
      <c r="E861" t="s">
        <v>55</v>
      </c>
      <c r="F861">
        <v>55</v>
      </c>
      <c r="G861">
        <v>152556</v>
      </c>
      <c r="H861" t="s">
        <v>17</v>
      </c>
      <c r="I861">
        <v>152556</v>
      </c>
      <c r="J861" t="s">
        <v>24</v>
      </c>
    </row>
    <row r="862" spans="1:10" x14ac:dyDescent="0.25">
      <c r="A862">
        <v>236435</v>
      </c>
      <c r="B862">
        <v>80559</v>
      </c>
      <c r="C862" t="s">
        <v>3943</v>
      </c>
      <c r="D862" t="s">
        <v>51</v>
      </c>
      <c r="E862" t="s">
        <v>97</v>
      </c>
      <c r="F862">
        <v>2387</v>
      </c>
      <c r="G862">
        <v>80559</v>
      </c>
      <c r="H862" t="s">
        <v>13</v>
      </c>
      <c r="I862">
        <v>80559</v>
      </c>
      <c r="J862" t="s">
        <v>24</v>
      </c>
    </row>
    <row r="863" spans="1:10" x14ac:dyDescent="0.25">
      <c r="A863">
        <v>237396</v>
      </c>
      <c r="B863">
        <v>81139</v>
      </c>
      <c r="C863" t="s">
        <v>3961</v>
      </c>
      <c r="D863" t="s">
        <v>11</v>
      </c>
      <c r="E863" t="s">
        <v>97</v>
      </c>
      <c r="F863">
        <v>1072</v>
      </c>
      <c r="G863">
        <v>81139</v>
      </c>
      <c r="H863" t="s">
        <v>17</v>
      </c>
      <c r="I863">
        <v>81139</v>
      </c>
      <c r="J863" t="s">
        <v>24</v>
      </c>
    </row>
    <row r="864" spans="1:10" x14ac:dyDescent="0.25">
      <c r="A864">
        <v>239807</v>
      </c>
      <c r="B864">
        <v>344302</v>
      </c>
      <c r="C864" t="s">
        <v>3997</v>
      </c>
      <c r="D864" t="s">
        <v>11</v>
      </c>
      <c r="E864" t="s">
        <v>122</v>
      </c>
      <c r="F864">
        <v>200</v>
      </c>
      <c r="G864">
        <v>344302</v>
      </c>
      <c r="H864" t="s">
        <v>136</v>
      </c>
      <c r="I864">
        <v>344302</v>
      </c>
      <c r="J864" t="s">
        <v>24</v>
      </c>
    </row>
    <row r="865" spans="1:10" x14ac:dyDescent="0.25">
      <c r="A865">
        <v>241444</v>
      </c>
      <c r="B865">
        <v>55551</v>
      </c>
      <c r="C865" t="s">
        <v>4028</v>
      </c>
      <c r="D865" t="s">
        <v>11</v>
      </c>
      <c r="E865" t="s">
        <v>77</v>
      </c>
      <c r="F865">
        <v>6726</v>
      </c>
      <c r="G865">
        <v>55551</v>
      </c>
      <c r="H865" t="s">
        <v>17</v>
      </c>
      <c r="I865">
        <v>55551</v>
      </c>
      <c r="J865" t="s">
        <v>24</v>
      </c>
    </row>
    <row r="866" spans="1:10" x14ac:dyDescent="0.25">
      <c r="A866">
        <v>241529</v>
      </c>
      <c r="B866">
        <v>118663</v>
      </c>
      <c r="C866" t="s">
        <v>4030</v>
      </c>
      <c r="D866" t="s">
        <v>11</v>
      </c>
      <c r="E866" t="s">
        <v>213</v>
      </c>
      <c r="F866">
        <v>1778</v>
      </c>
      <c r="G866">
        <v>118663</v>
      </c>
      <c r="H866" t="s">
        <v>17</v>
      </c>
      <c r="I866">
        <v>118663</v>
      </c>
      <c r="J866" t="s">
        <v>24</v>
      </c>
    </row>
    <row r="867" spans="1:10" x14ac:dyDescent="0.25">
      <c r="A867">
        <v>242102</v>
      </c>
      <c r="B867">
        <v>268755</v>
      </c>
      <c r="C867" t="s">
        <v>4038</v>
      </c>
      <c r="D867" t="s">
        <v>11</v>
      </c>
      <c r="E867" t="s">
        <v>470</v>
      </c>
      <c r="F867">
        <v>51</v>
      </c>
      <c r="G867">
        <v>268755</v>
      </c>
      <c r="H867" t="s">
        <v>17</v>
      </c>
      <c r="I867">
        <v>268755</v>
      </c>
      <c r="J867" t="s">
        <v>24</v>
      </c>
    </row>
    <row r="868" spans="1:10" x14ac:dyDescent="0.25">
      <c r="A868">
        <v>242220</v>
      </c>
      <c r="B868">
        <v>275608</v>
      </c>
      <c r="C868" t="s">
        <v>4041</v>
      </c>
      <c r="D868" t="s">
        <v>11</v>
      </c>
      <c r="E868" t="s">
        <v>64</v>
      </c>
      <c r="F868">
        <v>171</v>
      </c>
      <c r="G868">
        <v>275608</v>
      </c>
      <c r="H868" t="s">
        <v>17</v>
      </c>
      <c r="I868">
        <v>275608</v>
      </c>
      <c r="J868" t="s">
        <v>24</v>
      </c>
    </row>
    <row r="869" spans="1:10" x14ac:dyDescent="0.25">
      <c r="A869">
        <v>245843</v>
      </c>
      <c r="B869">
        <v>268666</v>
      </c>
      <c r="C869" t="s">
        <v>4097</v>
      </c>
      <c r="D869" t="s">
        <v>11</v>
      </c>
      <c r="E869" t="s">
        <v>470</v>
      </c>
      <c r="F869">
        <v>166</v>
      </c>
      <c r="G869">
        <v>268666</v>
      </c>
      <c r="H869" t="s">
        <v>17</v>
      </c>
      <c r="I869">
        <v>268666</v>
      </c>
      <c r="J869" t="s">
        <v>24</v>
      </c>
    </row>
    <row r="870" spans="1:10" x14ac:dyDescent="0.25">
      <c r="A870">
        <v>246035</v>
      </c>
      <c r="B870">
        <v>275417</v>
      </c>
      <c r="C870" t="s">
        <v>4102</v>
      </c>
      <c r="D870" t="s">
        <v>11</v>
      </c>
      <c r="E870" t="s">
        <v>64</v>
      </c>
      <c r="F870">
        <v>701</v>
      </c>
      <c r="G870">
        <v>275417</v>
      </c>
      <c r="H870" t="s">
        <v>13</v>
      </c>
      <c r="I870">
        <v>275417</v>
      </c>
      <c r="J870" t="s">
        <v>24</v>
      </c>
    </row>
    <row r="871" spans="1:10" x14ac:dyDescent="0.25">
      <c r="A871">
        <v>247129</v>
      </c>
      <c r="B871">
        <v>152534</v>
      </c>
      <c r="C871" t="s">
        <v>4119</v>
      </c>
      <c r="D871" t="s">
        <v>11</v>
      </c>
      <c r="E871" t="s">
        <v>55</v>
      </c>
      <c r="F871">
        <v>112</v>
      </c>
      <c r="G871">
        <v>152534</v>
      </c>
      <c r="H871" t="s">
        <v>17</v>
      </c>
      <c r="I871">
        <v>152534</v>
      </c>
      <c r="J871" t="s">
        <v>24</v>
      </c>
    </row>
    <row r="872" spans="1:10" x14ac:dyDescent="0.25">
      <c r="A872">
        <v>247246</v>
      </c>
      <c r="B872">
        <v>275620</v>
      </c>
      <c r="C872" t="s">
        <v>4122</v>
      </c>
      <c r="D872" t="s">
        <v>11</v>
      </c>
      <c r="E872" t="s">
        <v>64</v>
      </c>
      <c r="F872">
        <v>285</v>
      </c>
      <c r="G872">
        <v>275620</v>
      </c>
      <c r="H872" t="s">
        <v>17</v>
      </c>
      <c r="I872">
        <v>275620</v>
      </c>
      <c r="J872" t="s">
        <v>24</v>
      </c>
    </row>
    <row r="873" spans="1:10" x14ac:dyDescent="0.25">
      <c r="A873">
        <v>247793</v>
      </c>
      <c r="B873">
        <v>56599</v>
      </c>
      <c r="C873" t="s">
        <v>4126</v>
      </c>
      <c r="D873" t="s">
        <v>11</v>
      </c>
      <c r="E873" t="s">
        <v>36</v>
      </c>
      <c r="F873">
        <v>1780</v>
      </c>
      <c r="G873">
        <v>56599</v>
      </c>
      <c r="H873" t="s">
        <v>17</v>
      </c>
      <c r="I873">
        <v>56599</v>
      </c>
      <c r="J873" t="s">
        <v>24</v>
      </c>
    </row>
    <row r="874" spans="1:10" x14ac:dyDescent="0.25">
      <c r="A874">
        <v>248347</v>
      </c>
      <c r="B874">
        <v>80846</v>
      </c>
      <c r="C874" t="s">
        <v>4137</v>
      </c>
      <c r="D874" t="s">
        <v>11</v>
      </c>
      <c r="E874" t="s">
        <v>97</v>
      </c>
      <c r="F874">
        <v>209</v>
      </c>
      <c r="G874">
        <v>80846</v>
      </c>
      <c r="H874" t="s">
        <v>17</v>
      </c>
      <c r="I874">
        <v>80846</v>
      </c>
      <c r="J874" t="s">
        <v>24</v>
      </c>
    </row>
    <row r="875" spans="1:10" x14ac:dyDescent="0.25">
      <c r="A875">
        <v>249033</v>
      </c>
      <c r="B875">
        <v>7432</v>
      </c>
      <c r="C875" t="s">
        <v>4143</v>
      </c>
      <c r="D875" t="s">
        <v>11</v>
      </c>
      <c r="E875" t="s">
        <v>122</v>
      </c>
      <c r="F875">
        <v>2111</v>
      </c>
      <c r="G875">
        <v>7432</v>
      </c>
      <c r="H875" t="s">
        <v>17</v>
      </c>
      <c r="I875">
        <v>7432</v>
      </c>
      <c r="J875" t="s">
        <v>24</v>
      </c>
    </row>
    <row r="876" spans="1:10" x14ac:dyDescent="0.25">
      <c r="A876">
        <v>249529</v>
      </c>
      <c r="B876">
        <v>6858</v>
      </c>
      <c r="C876" t="s">
        <v>4149</v>
      </c>
      <c r="D876" t="s">
        <v>11</v>
      </c>
      <c r="E876" t="s">
        <v>122</v>
      </c>
      <c r="F876">
        <v>1525</v>
      </c>
      <c r="G876">
        <v>6858</v>
      </c>
      <c r="H876" t="s">
        <v>17</v>
      </c>
      <c r="I876">
        <v>6858</v>
      </c>
      <c r="J876" t="s">
        <v>24</v>
      </c>
    </row>
    <row r="877" spans="1:10" x14ac:dyDescent="0.25">
      <c r="A877">
        <v>250065</v>
      </c>
      <c r="B877">
        <v>260825</v>
      </c>
      <c r="C877" t="s">
        <v>4161</v>
      </c>
      <c r="D877" t="s">
        <v>11</v>
      </c>
      <c r="E877" t="s">
        <v>502</v>
      </c>
      <c r="F877">
        <v>1</v>
      </c>
      <c r="G877">
        <v>260825</v>
      </c>
      <c r="H877" t="s">
        <v>17</v>
      </c>
      <c r="I877">
        <v>260825</v>
      </c>
      <c r="J877" t="s">
        <v>24</v>
      </c>
    </row>
    <row r="878" spans="1:10" x14ac:dyDescent="0.25">
      <c r="A878">
        <v>250727</v>
      </c>
      <c r="B878">
        <v>327380</v>
      </c>
      <c r="C878" t="s">
        <v>4170</v>
      </c>
      <c r="D878" t="s">
        <v>11</v>
      </c>
      <c r="E878" t="s">
        <v>97</v>
      </c>
      <c r="F878">
        <v>2147</v>
      </c>
      <c r="G878">
        <v>327380</v>
      </c>
      <c r="H878" t="s">
        <v>13</v>
      </c>
      <c r="I878">
        <v>327380</v>
      </c>
      <c r="J878" t="s">
        <v>24</v>
      </c>
    </row>
    <row r="879" spans="1:10" x14ac:dyDescent="0.25">
      <c r="A879">
        <v>250861</v>
      </c>
      <c r="B879">
        <v>81504</v>
      </c>
      <c r="C879" t="s">
        <v>4172</v>
      </c>
      <c r="D879" t="s">
        <v>51</v>
      </c>
      <c r="E879" t="s">
        <v>97</v>
      </c>
      <c r="F879">
        <v>2157</v>
      </c>
      <c r="G879">
        <v>81504</v>
      </c>
      <c r="H879" t="s">
        <v>13</v>
      </c>
      <c r="I879">
        <v>81504</v>
      </c>
      <c r="J879" t="s">
        <v>24</v>
      </c>
    </row>
    <row r="880" spans="1:10" x14ac:dyDescent="0.25">
      <c r="A880">
        <v>251814</v>
      </c>
      <c r="B880">
        <v>268433</v>
      </c>
      <c r="C880" t="s">
        <v>4191</v>
      </c>
      <c r="D880" t="s">
        <v>240</v>
      </c>
      <c r="E880" t="s">
        <v>470</v>
      </c>
      <c r="F880">
        <v>973</v>
      </c>
      <c r="G880">
        <v>268433</v>
      </c>
      <c r="H880" t="s">
        <v>17</v>
      </c>
      <c r="I880">
        <v>268433</v>
      </c>
      <c r="J880" t="s">
        <v>24</v>
      </c>
    </row>
    <row r="881" spans="1:10" x14ac:dyDescent="0.25">
      <c r="A881">
        <v>252416</v>
      </c>
      <c r="B881">
        <v>268785</v>
      </c>
      <c r="C881" t="s">
        <v>4196</v>
      </c>
      <c r="D881" t="s">
        <v>82</v>
      </c>
      <c r="E881" t="s">
        <v>470</v>
      </c>
      <c r="F881">
        <v>23</v>
      </c>
      <c r="G881">
        <v>268785</v>
      </c>
      <c r="H881" t="s">
        <v>17</v>
      </c>
      <c r="I881">
        <v>268785</v>
      </c>
      <c r="J881" t="s">
        <v>24</v>
      </c>
    </row>
    <row r="882" spans="1:10" x14ac:dyDescent="0.25">
      <c r="A882">
        <v>253166</v>
      </c>
      <c r="B882">
        <v>275744</v>
      </c>
      <c r="C882" t="s">
        <v>4207</v>
      </c>
      <c r="D882" t="s">
        <v>11</v>
      </c>
      <c r="E882" t="s">
        <v>64</v>
      </c>
      <c r="F882">
        <v>593</v>
      </c>
      <c r="G882">
        <v>275744</v>
      </c>
      <c r="H882" t="s">
        <v>13</v>
      </c>
      <c r="I882">
        <v>275744</v>
      </c>
      <c r="J882" t="s">
        <v>24</v>
      </c>
    </row>
    <row r="883" spans="1:10" x14ac:dyDescent="0.25">
      <c r="A883">
        <v>253961</v>
      </c>
      <c r="B883">
        <v>328613</v>
      </c>
      <c r="C883" t="s">
        <v>4223</v>
      </c>
      <c r="D883" t="s">
        <v>11</v>
      </c>
      <c r="E883" t="s">
        <v>55</v>
      </c>
      <c r="F883">
        <v>3677</v>
      </c>
      <c r="G883">
        <v>328613</v>
      </c>
      <c r="H883" t="s">
        <v>17</v>
      </c>
      <c r="I883">
        <v>328613</v>
      </c>
      <c r="J883" t="s">
        <v>24</v>
      </c>
    </row>
    <row r="884" spans="1:10" x14ac:dyDescent="0.25">
      <c r="A884">
        <v>255313</v>
      </c>
      <c r="B884">
        <v>152792</v>
      </c>
      <c r="C884" t="s">
        <v>4240</v>
      </c>
      <c r="D884" t="s">
        <v>11</v>
      </c>
      <c r="E884" t="s">
        <v>55</v>
      </c>
      <c r="F884">
        <v>301</v>
      </c>
      <c r="G884">
        <v>152792</v>
      </c>
      <c r="H884" t="s">
        <v>17</v>
      </c>
      <c r="I884">
        <v>152792</v>
      </c>
      <c r="J884" t="s">
        <v>24</v>
      </c>
    </row>
    <row r="885" spans="1:10" x14ac:dyDescent="0.25">
      <c r="A885">
        <v>255484</v>
      </c>
      <c r="B885">
        <v>152733</v>
      </c>
      <c r="C885" t="s">
        <v>4242</v>
      </c>
      <c r="D885" t="s">
        <v>11</v>
      </c>
      <c r="E885" t="s">
        <v>55</v>
      </c>
      <c r="F885">
        <v>296</v>
      </c>
      <c r="G885">
        <v>152733</v>
      </c>
      <c r="H885" t="s">
        <v>13</v>
      </c>
      <c r="I885">
        <v>152733</v>
      </c>
      <c r="J885" t="s">
        <v>24</v>
      </c>
    </row>
    <row r="886" spans="1:10" x14ac:dyDescent="0.25">
      <c r="A886">
        <v>256549</v>
      </c>
      <c r="B886">
        <v>55603</v>
      </c>
      <c r="C886" t="s">
        <v>4264</v>
      </c>
      <c r="D886" t="s">
        <v>11</v>
      </c>
      <c r="E886" t="s">
        <v>77</v>
      </c>
      <c r="F886">
        <v>1547</v>
      </c>
      <c r="G886">
        <v>55603</v>
      </c>
      <c r="H886" t="s">
        <v>17</v>
      </c>
      <c r="I886">
        <v>55603</v>
      </c>
      <c r="J886" t="s">
        <v>24</v>
      </c>
    </row>
    <row r="887" spans="1:10" x14ac:dyDescent="0.25">
      <c r="A887">
        <v>256744</v>
      </c>
      <c r="B887">
        <v>275530</v>
      </c>
      <c r="C887" t="s">
        <v>4267</v>
      </c>
      <c r="D887" t="s">
        <v>11</v>
      </c>
      <c r="E887" t="s">
        <v>64</v>
      </c>
      <c r="F887">
        <v>3299</v>
      </c>
      <c r="G887">
        <v>275530</v>
      </c>
      <c r="H887" t="s">
        <v>17</v>
      </c>
      <c r="I887">
        <v>275530</v>
      </c>
      <c r="J887" t="s">
        <v>24</v>
      </c>
    </row>
    <row r="888" spans="1:10" x14ac:dyDescent="0.25">
      <c r="A888">
        <v>257589</v>
      </c>
      <c r="B888">
        <v>268827</v>
      </c>
      <c r="C888" t="s">
        <v>4283</v>
      </c>
      <c r="D888" t="s">
        <v>11</v>
      </c>
      <c r="E888" t="s">
        <v>470</v>
      </c>
      <c r="F888">
        <v>4695</v>
      </c>
      <c r="G888">
        <v>268827</v>
      </c>
      <c r="H888" t="s">
        <v>17</v>
      </c>
      <c r="I888">
        <v>268827</v>
      </c>
      <c r="J888" t="s">
        <v>24</v>
      </c>
    </row>
    <row r="889" spans="1:10" x14ac:dyDescent="0.25">
      <c r="A889">
        <v>259318</v>
      </c>
      <c r="B889">
        <v>341835</v>
      </c>
      <c r="C889" t="s">
        <v>4307</v>
      </c>
      <c r="D889" t="s">
        <v>11</v>
      </c>
      <c r="E889" t="s">
        <v>23</v>
      </c>
      <c r="F889">
        <v>1476</v>
      </c>
      <c r="G889">
        <v>341835</v>
      </c>
      <c r="H889" t="s">
        <v>17</v>
      </c>
      <c r="I889">
        <v>341835</v>
      </c>
      <c r="J889" t="s">
        <v>24</v>
      </c>
    </row>
    <row r="890" spans="1:10" x14ac:dyDescent="0.25">
      <c r="A890">
        <v>259373</v>
      </c>
      <c r="B890">
        <v>7458</v>
      </c>
      <c r="C890" t="s">
        <v>4308</v>
      </c>
      <c r="D890" t="s">
        <v>11</v>
      </c>
      <c r="E890" t="s">
        <v>122</v>
      </c>
      <c r="F890">
        <v>764</v>
      </c>
      <c r="G890">
        <v>7458</v>
      </c>
      <c r="H890" t="s">
        <v>13</v>
      </c>
      <c r="I890">
        <v>7458</v>
      </c>
      <c r="J890" t="s">
        <v>24</v>
      </c>
    </row>
    <row r="891" spans="1:10" x14ac:dyDescent="0.25">
      <c r="A891">
        <v>260159</v>
      </c>
      <c r="B891">
        <v>326922</v>
      </c>
      <c r="C891" t="s">
        <v>4320</v>
      </c>
      <c r="D891" t="s">
        <v>11</v>
      </c>
      <c r="E891" t="s">
        <v>122</v>
      </c>
      <c r="F891">
        <v>3356</v>
      </c>
      <c r="G891">
        <v>326922</v>
      </c>
      <c r="H891" t="s">
        <v>17</v>
      </c>
      <c r="I891">
        <v>326922</v>
      </c>
      <c r="J891" t="s">
        <v>24</v>
      </c>
    </row>
    <row r="892" spans="1:10" x14ac:dyDescent="0.25">
      <c r="A892">
        <v>260510</v>
      </c>
      <c r="B892">
        <v>189349</v>
      </c>
      <c r="C892" t="s">
        <v>4321</v>
      </c>
      <c r="D892" t="s">
        <v>11</v>
      </c>
      <c r="E892" t="s">
        <v>23</v>
      </c>
      <c r="F892">
        <v>158</v>
      </c>
      <c r="G892">
        <v>189349</v>
      </c>
      <c r="H892" t="s">
        <v>17</v>
      </c>
      <c r="I892">
        <v>189349</v>
      </c>
      <c r="J892" t="s">
        <v>24</v>
      </c>
    </row>
    <row r="893" spans="1:10" x14ac:dyDescent="0.25">
      <c r="A893">
        <v>261232</v>
      </c>
      <c r="B893">
        <v>186317</v>
      </c>
      <c r="C893" t="s">
        <v>4330</v>
      </c>
      <c r="D893" t="s">
        <v>11</v>
      </c>
      <c r="E893" t="s">
        <v>62</v>
      </c>
      <c r="F893">
        <v>2395</v>
      </c>
      <c r="G893">
        <v>186317</v>
      </c>
      <c r="H893" t="s">
        <v>17</v>
      </c>
      <c r="I893">
        <v>186317</v>
      </c>
      <c r="J893" t="s">
        <v>24</v>
      </c>
    </row>
    <row r="894" spans="1:10" x14ac:dyDescent="0.25">
      <c r="A894">
        <v>261244</v>
      </c>
      <c r="B894">
        <v>185998</v>
      </c>
      <c r="C894" t="s">
        <v>4331</v>
      </c>
      <c r="D894" t="s">
        <v>11</v>
      </c>
      <c r="E894" t="s">
        <v>62</v>
      </c>
      <c r="F894">
        <v>4565</v>
      </c>
      <c r="G894">
        <v>185998</v>
      </c>
      <c r="H894" t="s">
        <v>17</v>
      </c>
      <c r="I894">
        <v>185998</v>
      </c>
      <c r="J894" t="s">
        <v>24</v>
      </c>
    </row>
    <row r="895" spans="1:10" x14ac:dyDescent="0.25">
      <c r="A895">
        <v>261379</v>
      </c>
      <c r="B895">
        <v>90909</v>
      </c>
      <c r="C895" t="s">
        <v>4334</v>
      </c>
      <c r="D895" t="s">
        <v>11</v>
      </c>
      <c r="E895" t="s">
        <v>208</v>
      </c>
      <c r="F895">
        <v>3385</v>
      </c>
      <c r="G895">
        <v>90909</v>
      </c>
      <c r="H895" t="s">
        <v>17</v>
      </c>
      <c r="I895">
        <v>90909</v>
      </c>
      <c r="J895" t="s">
        <v>24</v>
      </c>
    </row>
    <row r="896" spans="1:10" x14ac:dyDescent="0.25">
      <c r="A896">
        <v>261807</v>
      </c>
      <c r="B896">
        <v>268941</v>
      </c>
      <c r="C896" t="s">
        <v>4338</v>
      </c>
      <c r="D896" t="s">
        <v>11</v>
      </c>
      <c r="E896" t="s">
        <v>470</v>
      </c>
      <c r="F896">
        <v>4465</v>
      </c>
      <c r="G896">
        <v>268941</v>
      </c>
      <c r="H896" t="s">
        <v>17</v>
      </c>
      <c r="I896">
        <v>268941</v>
      </c>
      <c r="J896" t="s">
        <v>24</v>
      </c>
    </row>
    <row r="897" spans="1:10" x14ac:dyDescent="0.25">
      <c r="A897">
        <v>262053</v>
      </c>
      <c r="B897">
        <v>55692</v>
      </c>
      <c r="C897" t="s">
        <v>4344</v>
      </c>
      <c r="D897" t="s">
        <v>11</v>
      </c>
      <c r="E897" t="s">
        <v>77</v>
      </c>
      <c r="F897">
        <v>904</v>
      </c>
      <c r="G897">
        <v>55692</v>
      </c>
      <c r="H897" t="s">
        <v>17</v>
      </c>
      <c r="I897">
        <v>55692</v>
      </c>
      <c r="J897" t="s">
        <v>24</v>
      </c>
    </row>
    <row r="898" spans="1:10" x14ac:dyDescent="0.25">
      <c r="A898">
        <v>265973</v>
      </c>
      <c r="B898">
        <v>145611</v>
      </c>
      <c r="C898" t="s">
        <v>4388</v>
      </c>
      <c r="D898" t="s">
        <v>11</v>
      </c>
      <c r="E898" t="s">
        <v>85</v>
      </c>
      <c r="F898">
        <v>166</v>
      </c>
      <c r="G898">
        <v>145611</v>
      </c>
      <c r="H898" t="s">
        <v>17</v>
      </c>
      <c r="I898">
        <v>145611</v>
      </c>
      <c r="J898" t="s">
        <v>24</v>
      </c>
    </row>
    <row r="899" spans="1:10" x14ac:dyDescent="0.25">
      <c r="A899">
        <v>266103</v>
      </c>
      <c r="B899">
        <v>80329</v>
      </c>
      <c r="C899" t="s">
        <v>4389</v>
      </c>
      <c r="D899" t="s">
        <v>51</v>
      </c>
      <c r="E899" t="s">
        <v>97</v>
      </c>
      <c r="F899">
        <v>563</v>
      </c>
      <c r="G899">
        <v>80329</v>
      </c>
      <c r="H899" t="s">
        <v>13</v>
      </c>
      <c r="I899">
        <v>80329</v>
      </c>
      <c r="J899" t="s">
        <v>24</v>
      </c>
    </row>
    <row r="900" spans="1:10" x14ac:dyDescent="0.25">
      <c r="A900">
        <v>266554</v>
      </c>
      <c r="B900">
        <v>81568</v>
      </c>
      <c r="C900" t="s">
        <v>4396</v>
      </c>
      <c r="D900" t="s">
        <v>11</v>
      </c>
      <c r="E900" t="s">
        <v>97</v>
      </c>
      <c r="F900">
        <v>2327</v>
      </c>
      <c r="G900">
        <v>81568</v>
      </c>
      <c r="H900" t="s">
        <v>13</v>
      </c>
      <c r="I900">
        <v>81568</v>
      </c>
      <c r="J900" t="s">
        <v>24</v>
      </c>
    </row>
    <row r="901" spans="1:10" x14ac:dyDescent="0.25">
      <c r="A901">
        <v>267504</v>
      </c>
      <c r="B901">
        <v>275549</v>
      </c>
      <c r="C901" t="s">
        <v>4406</v>
      </c>
      <c r="D901" t="s">
        <v>11</v>
      </c>
      <c r="E901" t="s">
        <v>64</v>
      </c>
      <c r="F901">
        <v>123</v>
      </c>
      <c r="G901">
        <v>275549</v>
      </c>
      <c r="H901" t="s">
        <v>17</v>
      </c>
      <c r="I901">
        <v>275549</v>
      </c>
      <c r="J901" t="s">
        <v>24</v>
      </c>
    </row>
    <row r="902" spans="1:10" x14ac:dyDescent="0.25">
      <c r="A902">
        <v>268810</v>
      </c>
      <c r="B902">
        <v>81275</v>
      </c>
      <c r="C902" t="s">
        <v>4431</v>
      </c>
      <c r="D902" t="s">
        <v>11</v>
      </c>
      <c r="E902" t="s">
        <v>97</v>
      </c>
      <c r="F902">
        <v>2957</v>
      </c>
      <c r="G902">
        <v>81275</v>
      </c>
      <c r="H902" t="s">
        <v>13</v>
      </c>
      <c r="I902">
        <v>81275</v>
      </c>
      <c r="J902" t="s">
        <v>24</v>
      </c>
    </row>
    <row r="903" spans="1:10" x14ac:dyDescent="0.25">
      <c r="A903">
        <v>269003</v>
      </c>
      <c r="B903">
        <v>341762</v>
      </c>
      <c r="C903" t="s">
        <v>4436</v>
      </c>
      <c r="D903" t="s">
        <v>11</v>
      </c>
      <c r="E903" t="s">
        <v>97</v>
      </c>
      <c r="F903">
        <v>323</v>
      </c>
      <c r="G903">
        <v>341762</v>
      </c>
      <c r="H903" t="s">
        <v>13</v>
      </c>
      <c r="I903">
        <v>341762</v>
      </c>
      <c r="J903" t="s">
        <v>24</v>
      </c>
    </row>
    <row r="904" spans="1:10" x14ac:dyDescent="0.25">
      <c r="A904">
        <v>269167</v>
      </c>
      <c r="B904">
        <v>286038</v>
      </c>
      <c r="C904" t="s">
        <v>4438</v>
      </c>
      <c r="D904" t="s">
        <v>11</v>
      </c>
      <c r="E904" t="s">
        <v>445</v>
      </c>
      <c r="F904">
        <v>1265</v>
      </c>
      <c r="G904">
        <v>286038</v>
      </c>
      <c r="H904" t="s">
        <v>17</v>
      </c>
      <c r="I904">
        <v>286038</v>
      </c>
      <c r="J904" t="s">
        <v>24</v>
      </c>
    </row>
    <row r="905" spans="1:10" x14ac:dyDescent="0.25">
      <c r="A905">
        <v>270693</v>
      </c>
      <c r="B905">
        <v>6900</v>
      </c>
      <c r="C905" t="s">
        <v>4460</v>
      </c>
      <c r="D905" t="s">
        <v>11</v>
      </c>
      <c r="E905" t="s">
        <v>122</v>
      </c>
      <c r="F905">
        <v>2247</v>
      </c>
      <c r="G905">
        <v>6900</v>
      </c>
      <c r="H905" t="s">
        <v>17</v>
      </c>
      <c r="I905">
        <v>6900</v>
      </c>
      <c r="J905" t="s">
        <v>24</v>
      </c>
    </row>
    <row r="906" spans="1:10" x14ac:dyDescent="0.25">
      <c r="A906">
        <v>271639</v>
      </c>
      <c r="B906">
        <v>153120</v>
      </c>
      <c r="C906" t="s">
        <v>4479</v>
      </c>
      <c r="D906" t="s">
        <v>11</v>
      </c>
      <c r="E906" t="s">
        <v>55</v>
      </c>
      <c r="F906">
        <v>1118</v>
      </c>
      <c r="G906">
        <v>153120</v>
      </c>
      <c r="H906" t="s">
        <v>17</v>
      </c>
      <c r="I906">
        <v>153120</v>
      </c>
      <c r="J906" t="s">
        <v>24</v>
      </c>
    </row>
    <row r="907" spans="1:10" x14ac:dyDescent="0.25">
      <c r="A907">
        <v>272585</v>
      </c>
      <c r="B907">
        <v>81389</v>
      </c>
      <c r="C907" t="s">
        <v>4493</v>
      </c>
      <c r="D907" t="s">
        <v>11</v>
      </c>
      <c r="E907" t="s">
        <v>97</v>
      </c>
      <c r="F907">
        <v>31</v>
      </c>
      <c r="G907">
        <v>81389</v>
      </c>
      <c r="H907" t="s">
        <v>13</v>
      </c>
      <c r="I907">
        <v>81389</v>
      </c>
      <c r="J907" t="s">
        <v>24</v>
      </c>
    </row>
    <row r="908" spans="1:10" x14ac:dyDescent="0.25">
      <c r="A908">
        <v>272635</v>
      </c>
      <c r="B908">
        <v>275827</v>
      </c>
      <c r="C908" t="s">
        <v>4494</v>
      </c>
      <c r="D908" t="s">
        <v>11</v>
      </c>
      <c r="E908" t="s">
        <v>64</v>
      </c>
      <c r="F908">
        <v>7083</v>
      </c>
      <c r="G908">
        <v>275827</v>
      </c>
      <c r="H908" t="s">
        <v>17</v>
      </c>
      <c r="I908">
        <v>275827</v>
      </c>
      <c r="J908" t="s">
        <v>24</v>
      </c>
    </row>
    <row r="909" spans="1:10" x14ac:dyDescent="0.25">
      <c r="A909">
        <v>273292</v>
      </c>
      <c r="B909">
        <v>302142</v>
      </c>
      <c r="C909" t="s">
        <v>4501</v>
      </c>
      <c r="D909" t="s">
        <v>11</v>
      </c>
      <c r="E909" t="s">
        <v>570</v>
      </c>
      <c r="F909">
        <v>37</v>
      </c>
      <c r="G909">
        <v>302142</v>
      </c>
      <c r="H909" t="s">
        <v>17</v>
      </c>
      <c r="I909">
        <v>302142</v>
      </c>
      <c r="J909" t="s">
        <v>24</v>
      </c>
    </row>
    <row r="910" spans="1:10" x14ac:dyDescent="0.25">
      <c r="A910">
        <v>274152</v>
      </c>
      <c r="B910">
        <v>245046</v>
      </c>
      <c r="C910" t="s">
        <v>4518</v>
      </c>
      <c r="D910" t="s">
        <v>11</v>
      </c>
      <c r="E910" t="s">
        <v>354</v>
      </c>
      <c r="F910">
        <v>1073</v>
      </c>
      <c r="G910">
        <v>245046</v>
      </c>
      <c r="H910" t="s">
        <v>17</v>
      </c>
      <c r="I910">
        <v>245046</v>
      </c>
      <c r="J910" t="s">
        <v>24</v>
      </c>
    </row>
    <row r="911" spans="1:10" x14ac:dyDescent="0.25">
      <c r="A911">
        <v>274613</v>
      </c>
      <c r="B911">
        <v>275612</v>
      </c>
      <c r="C911" t="s">
        <v>4528</v>
      </c>
      <c r="D911" t="s">
        <v>11</v>
      </c>
      <c r="E911" t="s">
        <v>64</v>
      </c>
      <c r="F911">
        <v>225</v>
      </c>
      <c r="G911">
        <v>275612</v>
      </c>
      <c r="H911" t="s">
        <v>13</v>
      </c>
      <c r="I911">
        <v>275612</v>
      </c>
      <c r="J911" t="s">
        <v>24</v>
      </c>
    </row>
    <row r="912" spans="1:10" x14ac:dyDescent="0.25">
      <c r="A912">
        <v>275014</v>
      </c>
      <c r="B912">
        <v>268648</v>
      </c>
      <c r="C912" t="s">
        <v>4532</v>
      </c>
      <c r="D912" t="s">
        <v>11</v>
      </c>
      <c r="E912" t="s">
        <v>470</v>
      </c>
      <c r="F912">
        <v>2216</v>
      </c>
      <c r="G912">
        <v>268648</v>
      </c>
      <c r="H912" t="s">
        <v>136</v>
      </c>
      <c r="I912">
        <v>268648</v>
      </c>
      <c r="J912" t="s">
        <v>24</v>
      </c>
    </row>
    <row r="913" spans="1:10" x14ac:dyDescent="0.25">
      <c r="A913">
        <v>275564</v>
      </c>
      <c r="B913">
        <v>617124</v>
      </c>
      <c r="C913" t="s">
        <v>4545</v>
      </c>
      <c r="D913" t="s">
        <v>11</v>
      </c>
      <c r="E913" t="s">
        <v>77</v>
      </c>
      <c r="F913">
        <v>158</v>
      </c>
      <c r="G913">
        <v>617124</v>
      </c>
      <c r="H913" t="s">
        <v>17</v>
      </c>
      <c r="I913">
        <v>617124</v>
      </c>
      <c r="J913" t="s">
        <v>24</v>
      </c>
    </row>
    <row r="914" spans="1:10" x14ac:dyDescent="0.25">
      <c r="A914">
        <v>276762</v>
      </c>
      <c r="B914">
        <v>7167</v>
      </c>
      <c r="C914" t="s">
        <v>4564</v>
      </c>
      <c r="D914" t="s">
        <v>11</v>
      </c>
      <c r="E914" t="s">
        <v>122</v>
      </c>
      <c r="F914">
        <v>944</v>
      </c>
      <c r="G914">
        <v>7167</v>
      </c>
      <c r="H914" t="s">
        <v>17</v>
      </c>
      <c r="I914">
        <v>7167</v>
      </c>
      <c r="J914" t="s">
        <v>24</v>
      </c>
    </row>
    <row r="915" spans="1:10" x14ac:dyDescent="0.25">
      <c r="A915">
        <v>279053</v>
      </c>
      <c r="B915">
        <v>80860</v>
      </c>
      <c r="C915" t="s">
        <v>4600</v>
      </c>
      <c r="D915" t="s">
        <v>11</v>
      </c>
      <c r="E915" t="s">
        <v>97</v>
      </c>
      <c r="F915">
        <v>295</v>
      </c>
      <c r="G915">
        <v>80860</v>
      </c>
      <c r="H915" t="s">
        <v>13</v>
      </c>
      <c r="I915">
        <v>80860</v>
      </c>
      <c r="J915" t="s">
        <v>24</v>
      </c>
    </row>
    <row r="916" spans="1:10" x14ac:dyDescent="0.25">
      <c r="A916">
        <v>280685</v>
      </c>
      <c r="B916">
        <v>7073</v>
      </c>
      <c r="C916" t="s">
        <v>4629</v>
      </c>
      <c r="D916" t="s">
        <v>11</v>
      </c>
      <c r="E916" t="s">
        <v>122</v>
      </c>
      <c r="F916">
        <v>3660</v>
      </c>
      <c r="G916">
        <v>7073</v>
      </c>
      <c r="H916" t="s">
        <v>17</v>
      </c>
      <c r="I916">
        <v>7073</v>
      </c>
      <c r="J916" t="s">
        <v>24</v>
      </c>
    </row>
    <row r="917" spans="1:10" x14ac:dyDescent="0.25">
      <c r="A917">
        <v>281334</v>
      </c>
      <c r="B917">
        <v>55623</v>
      </c>
      <c r="C917" t="s">
        <v>4642</v>
      </c>
      <c r="D917" t="s">
        <v>11</v>
      </c>
      <c r="E917" t="s">
        <v>77</v>
      </c>
      <c r="F917">
        <v>1822</v>
      </c>
      <c r="G917">
        <v>55623</v>
      </c>
      <c r="H917" t="s">
        <v>17</v>
      </c>
      <c r="I917">
        <v>55623</v>
      </c>
      <c r="J917" t="s">
        <v>24</v>
      </c>
    </row>
    <row r="918" spans="1:10" x14ac:dyDescent="0.25">
      <c r="A918">
        <v>282261</v>
      </c>
      <c r="B918">
        <v>275966</v>
      </c>
      <c r="C918" t="s">
        <v>4652</v>
      </c>
      <c r="D918" t="s">
        <v>11</v>
      </c>
      <c r="E918" t="s">
        <v>64</v>
      </c>
      <c r="F918">
        <v>38</v>
      </c>
      <c r="G918">
        <v>275966</v>
      </c>
      <c r="H918" t="s">
        <v>13</v>
      </c>
      <c r="I918">
        <v>275966</v>
      </c>
      <c r="J918" t="s">
        <v>24</v>
      </c>
    </row>
    <row r="919" spans="1:10" x14ac:dyDescent="0.25">
      <c r="A919">
        <v>283110</v>
      </c>
      <c r="B919">
        <v>310934</v>
      </c>
      <c r="C919" t="s">
        <v>4661</v>
      </c>
      <c r="D919" t="s">
        <v>11</v>
      </c>
      <c r="E919" t="s">
        <v>97</v>
      </c>
      <c r="F919">
        <v>336</v>
      </c>
      <c r="G919">
        <v>310934</v>
      </c>
      <c r="H919" t="s">
        <v>17</v>
      </c>
      <c r="I919">
        <v>310934</v>
      </c>
      <c r="J919" t="s">
        <v>24</v>
      </c>
    </row>
    <row r="920" spans="1:10" x14ac:dyDescent="0.25">
      <c r="A920">
        <v>283738</v>
      </c>
      <c r="B920">
        <v>55535</v>
      </c>
      <c r="C920" t="s">
        <v>4667</v>
      </c>
      <c r="D920" t="s">
        <v>11</v>
      </c>
      <c r="E920" t="s">
        <v>77</v>
      </c>
      <c r="F920">
        <v>3277</v>
      </c>
      <c r="G920">
        <v>55535</v>
      </c>
      <c r="H920" t="s">
        <v>17</v>
      </c>
      <c r="I920">
        <v>55535</v>
      </c>
      <c r="J920" t="s">
        <v>24</v>
      </c>
    </row>
    <row r="921" spans="1:10" x14ac:dyDescent="0.25">
      <c r="A921">
        <v>286893</v>
      </c>
      <c r="B921">
        <v>148665</v>
      </c>
      <c r="C921" t="s">
        <v>4704</v>
      </c>
      <c r="D921" t="s">
        <v>11</v>
      </c>
      <c r="E921" t="s">
        <v>816</v>
      </c>
      <c r="F921">
        <v>155</v>
      </c>
      <c r="G921">
        <v>148665</v>
      </c>
      <c r="H921" t="s">
        <v>17</v>
      </c>
      <c r="I921">
        <v>148665</v>
      </c>
      <c r="J921" t="s">
        <v>24</v>
      </c>
    </row>
    <row r="922" spans="1:10" x14ac:dyDescent="0.25">
      <c r="A922">
        <v>287028</v>
      </c>
      <c r="B922">
        <v>6710</v>
      </c>
      <c r="C922" t="s">
        <v>4706</v>
      </c>
      <c r="D922" t="s">
        <v>11</v>
      </c>
      <c r="E922" t="s">
        <v>122</v>
      </c>
      <c r="F922">
        <v>172</v>
      </c>
      <c r="G922">
        <v>6710</v>
      </c>
      <c r="H922" t="s">
        <v>13</v>
      </c>
      <c r="I922">
        <v>6710</v>
      </c>
      <c r="J922" t="s">
        <v>24</v>
      </c>
    </row>
    <row r="923" spans="1:10" x14ac:dyDescent="0.25">
      <c r="A923">
        <v>287900</v>
      </c>
      <c r="B923">
        <v>55542</v>
      </c>
      <c r="C923" t="s">
        <v>4723</v>
      </c>
      <c r="D923" t="s">
        <v>11</v>
      </c>
      <c r="E923" t="s">
        <v>77</v>
      </c>
      <c r="F923">
        <v>2970</v>
      </c>
      <c r="G923">
        <v>55542</v>
      </c>
      <c r="H923" t="s">
        <v>17</v>
      </c>
      <c r="I923">
        <v>55542</v>
      </c>
      <c r="J923" t="s">
        <v>24</v>
      </c>
    </row>
    <row r="924" spans="1:10" x14ac:dyDescent="0.25">
      <c r="A924">
        <v>288986</v>
      </c>
      <c r="B924">
        <v>55605</v>
      </c>
      <c r="C924" t="s">
        <v>4737</v>
      </c>
      <c r="D924" t="s">
        <v>11</v>
      </c>
      <c r="E924" t="s">
        <v>77</v>
      </c>
      <c r="F924">
        <v>149</v>
      </c>
      <c r="G924">
        <v>55605</v>
      </c>
      <c r="H924" t="s">
        <v>17</v>
      </c>
      <c r="I924">
        <v>55605</v>
      </c>
      <c r="J924" t="s">
        <v>24</v>
      </c>
    </row>
    <row r="925" spans="1:10" x14ac:dyDescent="0.25">
      <c r="A925">
        <v>289234</v>
      </c>
      <c r="B925">
        <v>186277</v>
      </c>
      <c r="C925" t="s">
        <v>4743</v>
      </c>
      <c r="D925" t="s">
        <v>11</v>
      </c>
      <c r="E925" t="s">
        <v>62</v>
      </c>
      <c r="F925">
        <v>123</v>
      </c>
      <c r="G925">
        <v>186277</v>
      </c>
      <c r="H925" t="s">
        <v>17</v>
      </c>
      <c r="I925">
        <v>186277</v>
      </c>
      <c r="J925" t="s">
        <v>24</v>
      </c>
    </row>
    <row r="926" spans="1:10" x14ac:dyDescent="0.25">
      <c r="A926">
        <v>289313</v>
      </c>
      <c r="B926">
        <v>153174</v>
      </c>
      <c r="C926" t="s">
        <v>4744</v>
      </c>
      <c r="D926" t="s">
        <v>51</v>
      </c>
      <c r="E926" t="s">
        <v>55</v>
      </c>
      <c r="F926">
        <v>225</v>
      </c>
      <c r="G926">
        <v>153174</v>
      </c>
      <c r="H926" t="s">
        <v>17</v>
      </c>
      <c r="I926">
        <v>153174</v>
      </c>
      <c r="J926" t="s">
        <v>24</v>
      </c>
    </row>
    <row r="927" spans="1:10" x14ac:dyDescent="0.25">
      <c r="A927">
        <v>289369</v>
      </c>
      <c r="B927">
        <v>244887</v>
      </c>
      <c r="C927" t="s">
        <v>4745</v>
      </c>
      <c r="D927" t="s">
        <v>11</v>
      </c>
      <c r="E927" t="s">
        <v>354</v>
      </c>
      <c r="F927">
        <v>2215</v>
      </c>
      <c r="G927">
        <v>244887</v>
      </c>
      <c r="H927" t="s">
        <v>17</v>
      </c>
      <c r="I927">
        <v>244887</v>
      </c>
      <c r="J927" t="s">
        <v>24</v>
      </c>
    </row>
    <row r="928" spans="1:10" x14ac:dyDescent="0.25">
      <c r="A928">
        <v>290193</v>
      </c>
      <c r="B928">
        <v>152810</v>
      </c>
      <c r="C928" t="s">
        <v>4752</v>
      </c>
      <c r="D928" t="s">
        <v>11</v>
      </c>
      <c r="E928" t="s">
        <v>55</v>
      </c>
      <c r="F928">
        <v>89</v>
      </c>
      <c r="G928">
        <v>152810</v>
      </c>
      <c r="H928" t="s">
        <v>17</v>
      </c>
      <c r="I928">
        <v>152810</v>
      </c>
      <c r="J928" t="s">
        <v>24</v>
      </c>
    </row>
    <row r="929" spans="1:10" x14ac:dyDescent="0.25">
      <c r="A929">
        <v>290316</v>
      </c>
      <c r="B929">
        <v>7388</v>
      </c>
      <c r="C929" t="s">
        <v>4755</v>
      </c>
      <c r="D929" t="s">
        <v>11</v>
      </c>
      <c r="E929" t="s">
        <v>122</v>
      </c>
      <c r="F929">
        <v>1761</v>
      </c>
      <c r="G929">
        <v>7388</v>
      </c>
      <c r="H929" t="s">
        <v>17</v>
      </c>
      <c r="I929">
        <v>7388</v>
      </c>
      <c r="J929" t="s">
        <v>24</v>
      </c>
    </row>
    <row r="930" spans="1:10" x14ac:dyDescent="0.25">
      <c r="A930">
        <v>290548</v>
      </c>
      <c r="B930">
        <v>301982</v>
      </c>
      <c r="C930" t="s">
        <v>4756</v>
      </c>
      <c r="D930" t="s">
        <v>11</v>
      </c>
      <c r="E930" t="s">
        <v>570</v>
      </c>
      <c r="F930">
        <v>24</v>
      </c>
      <c r="G930">
        <v>301982</v>
      </c>
      <c r="H930" t="s">
        <v>17</v>
      </c>
      <c r="I930">
        <v>301982</v>
      </c>
      <c r="J930" t="s">
        <v>24</v>
      </c>
    </row>
    <row r="931" spans="1:10" x14ac:dyDescent="0.25">
      <c r="A931">
        <v>291447</v>
      </c>
      <c r="B931">
        <v>610853</v>
      </c>
      <c r="C931" t="s">
        <v>4770</v>
      </c>
      <c r="D931" t="s">
        <v>11</v>
      </c>
      <c r="E931" t="s">
        <v>36</v>
      </c>
      <c r="F931">
        <v>546</v>
      </c>
      <c r="G931">
        <v>610853</v>
      </c>
      <c r="H931" t="s">
        <v>17</v>
      </c>
      <c r="I931">
        <v>610853</v>
      </c>
      <c r="J931" t="s">
        <v>24</v>
      </c>
    </row>
    <row r="932" spans="1:10" x14ac:dyDescent="0.25">
      <c r="A932">
        <v>293013</v>
      </c>
      <c r="B932">
        <v>7154</v>
      </c>
      <c r="C932" t="s">
        <v>4797</v>
      </c>
      <c r="D932" t="s">
        <v>11</v>
      </c>
      <c r="E932" t="s">
        <v>122</v>
      </c>
      <c r="F932">
        <v>480</v>
      </c>
      <c r="G932">
        <v>7154</v>
      </c>
      <c r="H932" t="s">
        <v>17</v>
      </c>
      <c r="I932">
        <v>7154</v>
      </c>
      <c r="J932" t="s">
        <v>24</v>
      </c>
    </row>
    <row r="933" spans="1:10" x14ac:dyDescent="0.25">
      <c r="A933">
        <v>293045</v>
      </c>
      <c r="B933">
        <v>91254</v>
      </c>
      <c r="C933" t="s">
        <v>4798</v>
      </c>
      <c r="D933" t="s">
        <v>11</v>
      </c>
      <c r="E933" t="s">
        <v>208</v>
      </c>
      <c r="F933">
        <v>515</v>
      </c>
      <c r="G933">
        <v>91254</v>
      </c>
      <c r="H933" t="s">
        <v>17</v>
      </c>
      <c r="I933">
        <v>91254</v>
      </c>
      <c r="J933" t="s">
        <v>24</v>
      </c>
    </row>
    <row r="934" spans="1:10" x14ac:dyDescent="0.25">
      <c r="A934">
        <v>294067</v>
      </c>
      <c r="B934">
        <v>275577</v>
      </c>
      <c r="C934" t="s">
        <v>4809</v>
      </c>
      <c r="D934" t="s">
        <v>11</v>
      </c>
      <c r="E934" t="s">
        <v>64</v>
      </c>
      <c r="F934">
        <v>1252</v>
      </c>
      <c r="G934">
        <v>275577</v>
      </c>
      <c r="H934" t="s">
        <v>17</v>
      </c>
      <c r="I934">
        <v>275577</v>
      </c>
      <c r="J934" t="s">
        <v>24</v>
      </c>
    </row>
    <row r="935" spans="1:10" x14ac:dyDescent="0.25">
      <c r="A935">
        <v>294739</v>
      </c>
      <c r="B935">
        <v>306053</v>
      </c>
      <c r="C935" t="s">
        <v>4823</v>
      </c>
      <c r="D935" t="s">
        <v>11</v>
      </c>
      <c r="E935" t="s">
        <v>36</v>
      </c>
      <c r="F935">
        <v>201</v>
      </c>
      <c r="G935">
        <v>306053</v>
      </c>
      <c r="H935" t="s">
        <v>17</v>
      </c>
      <c r="I935">
        <v>306053</v>
      </c>
      <c r="J935" t="s">
        <v>24</v>
      </c>
    </row>
    <row r="936" spans="1:10" x14ac:dyDescent="0.25">
      <c r="A936">
        <v>296473</v>
      </c>
      <c r="B936">
        <v>268765</v>
      </c>
      <c r="C936" t="s">
        <v>4855</v>
      </c>
      <c r="D936" t="s">
        <v>11</v>
      </c>
      <c r="E936" t="s">
        <v>470</v>
      </c>
      <c r="F936">
        <v>32</v>
      </c>
      <c r="G936">
        <v>268765</v>
      </c>
      <c r="H936" t="s">
        <v>17</v>
      </c>
      <c r="I936">
        <v>268765</v>
      </c>
      <c r="J936" t="s">
        <v>24</v>
      </c>
    </row>
    <row r="937" spans="1:10" x14ac:dyDescent="0.25">
      <c r="A937">
        <v>296575</v>
      </c>
      <c r="B937">
        <v>80501</v>
      </c>
      <c r="C937" t="s">
        <v>4860</v>
      </c>
      <c r="D937" t="s">
        <v>11</v>
      </c>
      <c r="E937" t="s">
        <v>97</v>
      </c>
      <c r="F937">
        <v>2253</v>
      </c>
      <c r="G937">
        <v>80501</v>
      </c>
      <c r="H937" t="s">
        <v>13</v>
      </c>
      <c r="I937">
        <v>80501</v>
      </c>
      <c r="J937" t="s">
        <v>24</v>
      </c>
    </row>
    <row r="938" spans="1:10" x14ac:dyDescent="0.25">
      <c r="A938">
        <v>297228</v>
      </c>
      <c r="B938">
        <v>189088</v>
      </c>
      <c r="C938" t="s">
        <v>4876</v>
      </c>
      <c r="D938" t="s">
        <v>11</v>
      </c>
      <c r="E938" t="s">
        <v>23</v>
      </c>
      <c r="F938">
        <v>729</v>
      </c>
      <c r="G938">
        <v>189088</v>
      </c>
      <c r="H938" t="s">
        <v>17</v>
      </c>
      <c r="I938">
        <v>189088</v>
      </c>
      <c r="J938" t="s">
        <v>24</v>
      </c>
    </row>
    <row r="939" spans="1:10" x14ac:dyDescent="0.25">
      <c r="A939">
        <v>298629</v>
      </c>
      <c r="B939">
        <v>268924</v>
      </c>
      <c r="C939" t="s">
        <v>4907</v>
      </c>
      <c r="D939" t="s">
        <v>11</v>
      </c>
      <c r="E939" t="s">
        <v>470</v>
      </c>
      <c r="F939">
        <v>102</v>
      </c>
      <c r="G939">
        <v>268924</v>
      </c>
      <c r="H939" t="s">
        <v>17</v>
      </c>
      <c r="I939">
        <v>268924</v>
      </c>
      <c r="J939" t="s">
        <v>24</v>
      </c>
    </row>
    <row r="940" spans="1:10" x14ac:dyDescent="0.25">
      <c r="A940">
        <v>299290</v>
      </c>
      <c r="B940">
        <v>275754</v>
      </c>
      <c r="C940" t="s">
        <v>4916</v>
      </c>
      <c r="D940" t="s">
        <v>11</v>
      </c>
      <c r="E940" t="s">
        <v>64</v>
      </c>
      <c r="F940">
        <v>94</v>
      </c>
      <c r="G940">
        <v>275754</v>
      </c>
      <c r="H940" t="s">
        <v>17</v>
      </c>
      <c r="I940">
        <v>275754</v>
      </c>
      <c r="J940" t="s">
        <v>24</v>
      </c>
    </row>
    <row r="941" spans="1:10" x14ac:dyDescent="0.25">
      <c r="A941">
        <v>300548</v>
      </c>
      <c r="B941">
        <v>186441</v>
      </c>
      <c r="C941" t="s">
        <v>4940</v>
      </c>
      <c r="D941" t="s">
        <v>51</v>
      </c>
      <c r="E941" t="s">
        <v>62</v>
      </c>
      <c r="F941">
        <v>318</v>
      </c>
      <c r="G941">
        <v>186441</v>
      </c>
      <c r="H941" t="s">
        <v>13</v>
      </c>
      <c r="I941">
        <v>186441</v>
      </c>
      <c r="J941" t="s">
        <v>24</v>
      </c>
    </row>
    <row r="942" spans="1:10" x14ac:dyDescent="0.25">
      <c r="A942">
        <v>301567</v>
      </c>
      <c r="B942">
        <v>189199</v>
      </c>
      <c r="C942" t="s">
        <v>4957</v>
      </c>
      <c r="D942" t="s">
        <v>11</v>
      </c>
      <c r="E942" t="s">
        <v>23</v>
      </c>
      <c r="F942">
        <v>1321</v>
      </c>
      <c r="G942">
        <v>189199</v>
      </c>
      <c r="H942" t="s">
        <v>17</v>
      </c>
      <c r="I942">
        <v>189199</v>
      </c>
      <c r="J942" t="s">
        <v>24</v>
      </c>
    </row>
    <row r="943" spans="1:10" x14ac:dyDescent="0.25">
      <c r="A943">
        <v>302496</v>
      </c>
      <c r="B943">
        <v>56010</v>
      </c>
      <c r="C943" t="s">
        <v>4972</v>
      </c>
      <c r="D943" t="s">
        <v>11</v>
      </c>
      <c r="E943" t="s">
        <v>77</v>
      </c>
      <c r="F943">
        <v>1160</v>
      </c>
      <c r="G943">
        <v>56010</v>
      </c>
      <c r="H943" t="s">
        <v>13</v>
      </c>
      <c r="I943">
        <v>56010</v>
      </c>
      <c r="J943" t="s">
        <v>24</v>
      </c>
    </row>
    <row r="944" spans="1:10" x14ac:dyDescent="0.25">
      <c r="A944">
        <v>304865</v>
      </c>
      <c r="B944">
        <v>152558</v>
      </c>
      <c r="C944" t="s">
        <v>5015</v>
      </c>
      <c r="D944" t="s">
        <v>32</v>
      </c>
      <c r="E944" t="s">
        <v>55</v>
      </c>
      <c r="F944">
        <v>1282</v>
      </c>
      <c r="G944">
        <v>152558</v>
      </c>
      <c r="H944" t="s">
        <v>17</v>
      </c>
      <c r="I944">
        <v>152558</v>
      </c>
      <c r="J944" t="s">
        <v>24</v>
      </c>
    </row>
    <row r="945" spans="1:10" x14ac:dyDescent="0.25">
      <c r="A945">
        <v>305476</v>
      </c>
      <c r="B945">
        <v>81565</v>
      </c>
      <c r="C945" t="s">
        <v>5019</v>
      </c>
      <c r="D945" t="s">
        <v>11</v>
      </c>
      <c r="E945" t="s">
        <v>97</v>
      </c>
      <c r="F945">
        <v>9</v>
      </c>
      <c r="G945">
        <v>81565</v>
      </c>
      <c r="H945" t="s">
        <v>13</v>
      </c>
      <c r="I945">
        <v>81565</v>
      </c>
      <c r="J945" t="s">
        <v>24</v>
      </c>
    </row>
    <row r="946" spans="1:10" x14ac:dyDescent="0.25">
      <c r="A946">
        <v>306813</v>
      </c>
      <c r="B946">
        <v>81606</v>
      </c>
      <c r="C946" t="s">
        <v>5038</v>
      </c>
      <c r="D946" t="s">
        <v>11</v>
      </c>
      <c r="E946" t="s">
        <v>97</v>
      </c>
      <c r="F946">
        <v>637</v>
      </c>
      <c r="G946">
        <v>81606</v>
      </c>
      <c r="H946" t="s">
        <v>13</v>
      </c>
      <c r="I946">
        <v>81606</v>
      </c>
      <c r="J946" t="s">
        <v>24</v>
      </c>
    </row>
    <row r="947" spans="1:10" x14ac:dyDescent="0.25">
      <c r="A947">
        <v>307165</v>
      </c>
      <c r="B947">
        <v>446085</v>
      </c>
      <c r="C947" t="s">
        <v>5044</v>
      </c>
      <c r="D947" t="s">
        <v>11</v>
      </c>
      <c r="E947" t="s">
        <v>122</v>
      </c>
      <c r="F947">
        <v>279</v>
      </c>
      <c r="G947">
        <v>446085</v>
      </c>
      <c r="H947" t="s">
        <v>13</v>
      </c>
      <c r="I947">
        <v>446085</v>
      </c>
      <c r="J947" t="s">
        <v>24</v>
      </c>
    </row>
    <row r="948" spans="1:10" x14ac:dyDescent="0.25">
      <c r="A948">
        <v>1883</v>
      </c>
      <c r="B948">
        <v>183761</v>
      </c>
      <c r="C948" t="s">
        <v>90</v>
      </c>
      <c r="D948" t="s">
        <v>51</v>
      </c>
      <c r="E948" t="s">
        <v>91</v>
      </c>
      <c r="F948">
        <v>1092</v>
      </c>
      <c r="G948">
        <v>183761</v>
      </c>
      <c r="H948" t="s">
        <v>17</v>
      </c>
      <c r="I948">
        <v>183761</v>
      </c>
      <c r="J948" t="s">
        <v>92</v>
      </c>
    </row>
    <row r="949" spans="1:10" x14ac:dyDescent="0.25">
      <c r="A949">
        <v>35447</v>
      </c>
      <c r="B949">
        <v>755350</v>
      </c>
      <c r="C949" t="s">
        <v>746</v>
      </c>
      <c r="D949" t="s">
        <v>11</v>
      </c>
      <c r="E949" t="s">
        <v>99</v>
      </c>
      <c r="F949">
        <v>5560</v>
      </c>
      <c r="G949">
        <v>755350</v>
      </c>
      <c r="H949" t="s">
        <v>17</v>
      </c>
      <c r="I949">
        <v>755350</v>
      </c>
      <c r="J949" t="s">
        <v>92</v>
      </c>
    </row>
    <row r="950" spans="1:10" x14ac:dyDescent="0.25">
      <c r="A950">
        <v>80834</v>
      </c>
      <c r="B950">
        <v>109805</v>
      </c>
      <c r="C950" t="s">
        <v>1489</v>
      </c>
      <c r="D950" t="s">
        <v>11</v>
      </c>
      <c r="E950" t="s">
        <v>142</v>
      </c>
      <c r="F950">
        <v>520</v>
      </c>
      <c r="G950">
        <v>109805</v>
      </c>
      <c r="H950" t="s">
        <v>17</v>
      </c>
      <c r="I950">
        <v>109805</v>
      </c>
      <c r="J950" t="s">
        <v>92</v>
      </c>
    </row>
    <row r="951" spans="1:10" x14ac:dyDescent="0.25">
      <c r="A951">
        <v>88390</v>
      </c>
      <c r="B951">
        <v>37134</v>
      </c>
      <c r="C951" t="s">
        <v>1600</v>
      </c>
      <c r="D951" t="s">
        <v>11</v>
      </c>
      <c r="E951" t="s">
        <v>74</v>
      </c>
      <c r="F951">
        <v>2209</v>
      </c>
      <c r="G951">
        <v>37134</v>
      </c>
      <c r="H951" t="s">
        <v>17</v>
      </c>
      <c r="I951">
        <v>37134</v>
      </c>
      <c r="J951" t="s">
        <v>92</v>
      </c>
    </row>
    <row r="952" spans="1:10" x14ac:dyDescent="0.25">
      <c r="A952">
        <v>89701</v>
      </c>
      <c r="B952">
        <v>118235</v>
      </c>
      <c r="C952" t="s">
        <v>1621</v>
      </c>
      <c r="D952" t="s">
        <v>11</v>
      </c>
      <c r="E952" t="s">
        <v>598</v>
      </c>
      <c r="F952">
        <v>918</v>
      </c>
      <c r="G952">
        <v>118235</v>
      </c>
      <c r="H952" t="s">
        <v>13</v>
      </c>
      <c r="I952">
        <v>118235</v>
      </c>
      <c r="J952" t="s">
        <v>92</v>
      </c>
    </row>
    <row r="953" spans="1:10" x14ac:dyDescent="0.25">
      <c r="A953">
        <v>107452</v>
      </c>
      <c r="B953">
        <v>25484</v>
      </c>
      <c r="C953" t="s">
        <v>1896</v>
      </c>
      <c r="D953" t="s">
        <v>11</v>
      </c>
      <c r="E953" t="s">
        <v>29</v>
      </c>
      <c r="F953">
        <v>14</v>
      </c>
      <c r="G953">
        <v>25484</v>
      </c>
      <c r="H953" t="s">
        <v>17</v>
      </c>
      <c r="I953">
        <v>25484</v>
      </c>
      <c r="J953" t="s">
        <v>92</v>
      </c>
    </row>
    <row r="954" spans="1:10" x14ac:dyDescent="0.25">
      <c r="A954">
        <v>208920</v>
      </c>
      <c r="B954">
        <v>1713</v>
      </c>
      <c r="C954" t="s">
        <v>3496</v>
      </c>
      <c r="D954" t="s">
        <v>11</v>
      </c>
      <c r="E954" t="s">
        <v>408</v>
      </c>
      <c r="F954">
        <v>28</v>
      </c>
      <c r="G954">
        <v>1713</v>
      </c>
      <c r="H954" t="s">
        <v>17</v>
      </c>
      <c r="I954">
        <v>1713</v>
      </c>
      <c r="J954" t="s">
        <v>92</v>
      </c>
    </row>
    <row r="955" spans="1:10" x14ac:dyDescent="0.25">
      <c r="A955">
        <v>234567</v>
      </c>
      <c r="B955">
        <v>244827</v>
      </c>
      <c r="C955" t="s">
        <v>3912</v>
      </c>
      <c r="D955" t="s">
        <v>11</v>
      </c>
      <c r="E955" t="s">
        <v>354</v>
      </c>
      <c r="F955">
        <v>2434</v>
      </c>
      <c r="G955">
        <v>244827</v>
      </c>
      <c r="H955" t="s">
        <v>17</v>
      </c>
      <c r="I955">
        <v>244827</v>
      </c>
      <c r="J955" t="s">
        <v>92</v>
      </c>
    </row>
    <row r="956" spans="1:10" x14ac:dyDescent="0.25">
      <c r="A956">
        <v>244325</v>
      </c>
      <c r="B956">
        <v>254773</v>
      </c>
      <c r="C956" t="s">
        <v>4068</v>
      </c>
      <c r="D956" t="s">
        <v>11</v>
      </c>
      <c r="E956" t="s">
        <v>139</v>
      </c>
      <c r="F956">
        <v>2269</v>
      </c>
      <c r="G956">
        <v>254773</v>
      </c>
      <c r="H956" t="s">
        <v>13</v>
      </c>
      <c r="I956">
        <v>254773</v>
      </c>
      <c r="J956" t="s">
        <v>92</v>
      </c>
    </row>
    <row r="957" spans="1:10" x14ac:dyDescent="0.25">
      <c r="A957">
        <v>281142</v>
      </c>
      <c r="B957">
        <v>94183</v>
      </c>
      <c r="C957" t="s">
        <v>4639</v>
      </c>
      <c r="D957" t="s">
        <v>51</v>
      </c>
      <c r="E957" t="s">
        <v>33</v>
      </c>
      <c r="F957">
        <v>380</v>
      </c>
      <c r="G957">
        <v>94183</v>
      </c>
      <c r="H957" t="s">
        <v>17</v>
      </c>
      <c r="I957">
        <v>94183</v>
      </c>
      <c r="J957" t="s">
        <v>92</v>
      </c>
    </row>
    <row r="958" spans="1:10" x14ac:dyDescent="0.25">
      <c r="A958">
        <v>284942</v>
      </c>
      <c r="B958">
        <v>187433</v>
      </c>
      <c r="C958" t="s">
        <v>4687</v>
      </c>
      <c r="D958" t="s">
        <v>11</v>
      </c>
      <c r="E958" t="s">
        <v>401</v>
      </c>
      <c r="F958">
        <v>2110</v>
      </c>
      <c r="G958">
        <v>187433</v>
      </c>
      <c r="H958" t="s">
        <v>13</v>
      </c>
      <c r="I958">
        <v>187433</v>
      </c>
      <c r="J958" t="s">
        <v>92</v>
      </c>
    </row>
    <row r="959" spans="1:10" x14ac:dyDescent="0.25">
      <c r="A959">
        <v>291411</v>
      </c>
      <c r="B959">
        <v>756108</v>
      </c>
      <c r="C959" t="s">
        <v>4769</v>
      </c>
      <c r="D959" t="s">
        <v>11</v>
      </c>
      <c r="E959" t="s">
        <v>33</v>
      </c>
      <c r="F959">
        <v>531</v>
      </c>
      <c r="G959">
        <v>756108</v>
      </c>
      <c r="H959" t="s">
        <v>17</v>
      </c>
      <c r="I959">
        <v>756108</v>
      </c>
      <c r="J959" t="s">
        <v>92</v>
      </c>
    </row>
    <row r="960" spans="1:10" x14ac:dyDescent="0.25">
      <c r="A960">
        <v>1018</v>
      </c>
      <c r="B960">
        <v>162554</v>
      </c>
      <c r="C960" t="s">
        <v>65</v>
      </c>
      <c r="D960" t="s">
        <v>11</v>
      </c>
      <c r="E960" t="s">
        <v>66</v>
      </c>
      <c r="F960">
        <v>45</v>
      </c>
      <c r="G960">
        <v>162554</v>
      </c>
      <c r="H960" t="s">
        <v>17</v>
      </c>
      <c r="I960">
        <v>162554</v>
      </c>
      <c r="J960" t="s">
        <v>67</v>
      </c>
    </row>
    <row r="961" spans="1:10" x14ac:dyDescent="0.25">
      <c r="A961">
        <v>12344</v>
      </c>
      <c r="B961">
        <v>69816</v>
      </c>
      <c r="C961" t="s">
        <v>316</v>
      </c>
      <c r="D961" t="s">
        <v>11</v>
      </c>
      <c r="E961" t="s">
        <v>317</v>
      </c>
      <c r="F961">
        <v>2453</v>
      </c>
      <c r="G961">
        <v>69816</v>
      </c>
      <c r="H961" t="s">
        <v>13</v>
      </c>
      <c r="I961">
        <v>69816</v>
      </c>
      <c r="J961" t="s">
        <v>67</v>
      </c>
    </row>
    <row r="962" spans="1:10" x14ac:dyDescent="0.25">
      <c r="A962">
        <v>51279</v>
      </c>
      <c r="B962">
        <v>134499</v>
      </c>
      <c r="C962" t="s">
        <v>1007</v>
      </c>
      <c r="D962" t="s">
        <v>11</v>
      </c>
      <c r="E962" t="s">
        <v>1008</v>
      </c>
      <c r="F962">
        <v>419</v>
      </c>
      <c r="G962">
        <v>134499</v>
      </c>
      <c r="H962" t="s">
        <v>17</v>
      </c>
      <c r="I962">
        <v>134499</v>
      </c>
      <c r="J962" t="s">
        <v>67</v>
      </c>
    </row>
    <row r="963" spans="1:10" x14ac:dyDescent="0.25">
      <c r="A963">
        <v>61138</v>
      </c>
      <c r="B963">
        <v>69917</v>
      </c>
      <c r="C963" t="s">
        <v>1162</v>
      </c>
      <c r="D963" t="s">
        <v>11</v>
      </c>
      <c r="E963" t="s">
        <v>317</v>
      </c>
      <c r="F963">
        <v>1212</v>
      </c>
      <c r="G963">
        <v>69917</v>
      </c>
      <c r="H963" t="s">
        <v>13</v>
      </c>
      <c r="I963">
        <v>69917</v>
      </c>
      <c r="J963" t="s">
        <v>67</v>
      </c>
    </row>
    <row r="964" spans="1:10" x14ac:dyDescent="0.25">
      <c r="A964">
        <v>77065</v>
      </c>
      <c r="B964">
        <v>752881</v>
      </c>
      <c r="C964" t="s">
        <v>1429</v>
      </c>
      <c r="D964" t="s">
        <v>11</v>
      </c>
      <c r="E964" t="s">
        <v>83</v>
      </c>
      <c r="F964">
        <v>695</v>
      </c>
      <c r="G964">
        <v>752881</v>
      </c>
      <c r="H964" t="s">
        <v>17</v>
      </c>
      <c r="I964">
        <v>752881</v>
      </c>
      <c r="J964" t="s">
        <v>67</v>
      </c>
    </row>
    <row r="965" spans="1:10" x14ac:dyDescent="0.25">
      <c r="A965">
        <v>81909</v>
      </c>
      <c r="B965">
        <v>69955</v>
      </c>
      <c r="C965" t="s">
        <v>1511</v>
      </c>
      <c r="D965" t="s">
        <v>11</v>
      </c>
      <c r="E965" t="s">
        <v>317</v>
      </c>
      <c r="F965">
        <v>1355</v>
      </c>
      <c r="G965">
        <v>69955</v>
      </c>
      <c r="H965" t="s">
        <v>17</v>
      </c>
      <c r="I965">
        <v>69955</v>
      </c>
      <c r="J965" t="s">
        <v>67</v>
      </c>
    </row>
    <row r="966" spans="1:10" x14ac:dyDescent="0.25">
      <c r="A966">
        <v>86190</v>
      </c>
      <c r="B966">
        <v>69834</v>
      </c>
      <c r="C966" t="s">
        <v>1567</v>
      </c>
      <c r="D966" t="s">
        <v>11</v>
      </c>
      <c r="E966" t="s">
        <v>317</v>
      </c>
      <c r="F966">
        <v>683</v>
      </c>
      <c r="G966">
        <v>69834</v>
      </c>
      <c r="H966" t="s">
        <v>13</v>
      </c>
      <c r="I966">
        <v>69834</v>
      </c>
      <c r="J966" t="s">
        <v>67</v>
      </c>
    </row>
    <row r="967" spans="1:10" x14ac:dyDescent="0.25">
      <c r="A967">
        <v>91594</v>
      </c>
      <c r="B967">
        <v>335870</v>
      </c>
      <c r="C967" t="s">
        <v>1650</v>
      </c>
      <c r="D967" t="s">
        <v>11</v>
      </c>
      <c r="E967" t="s">
        <v>1008</v>
      </c>
      <c r="F967">
        <v>320</v>
      </c>
      <c r="G967">
        <v>335870</v>
      </c>
      <c r="H967" t="s">
        <v>17</v>
      </c>
      <c r="I967">
        <v>335870</v>
      </c>
      <c r="J967" t="s">
        <v>67</v>
      </c>
    </row>
    <row r="968" spans="1:10" x14ac:dyDescent="0.25">
      <c r="A968">
        <v>94366</v>
      </c>
      <c r="B968">
        <v>326280</v>
      </c>
      <c r="C968" t="s">
        <v>1681</v>
      </c>
      <c r="D968" t="s">
        <v>11</v>
      </c>
      <c r="E968" t="s">
        <v>332</v>
      </c>
      <c r="F968">
        <v>51</v>
      </c>
      <c r="G968">
        <v>326280</v>
      </c>
      <c r="H968" t="s">
        <v>17</v>
      </c>
      <c r="I968">
        <v>326280</v>
      </c>
      <c r="J968" t="s">
        <v>67</v>
      </c>
    </row>
    <row r="969" spans="1:10" x14ac:dyDescent="0.25">
      <c r="A969">
        <v>105254</v>
      </c>
      <c r="B969">
        <v>74308</v>
      </c>
      <c r="C969" t="s">
        <v>1857</v>
      </c>
      <c r="D969" t="s">
        <v>11</v>
      </c>
      <c r="E969" t="s">
        <v>317</v>
      </c>
      <c r="F969">
        <v>965</v>
      </c>
      <c r="G969">
        <v>74308</v>
      </c>
      <c r="H969" t="s">
        <v>13</v>
      </c>
      <c r="I969">
        <v>74308</v>
      </c>
      <c r="J969" t="s">
        <v>67</v>
      </c>
    </row>
    <row r="970" spans="1:10" x14ac:dyDescent="0.25">
      <c r="A970">
        <v>112643</v>
      </c>
      <c r="B970">
        <v>111558</v>
      </c>
      <c r="C970" t="s">
        <v>1981</v>
      </c>
      <c r="D970" t="s">
        <v>11</v>
      </c>
      <c r="E970" t="s">
        <v>366</v>
      </c>
      <c r="F970">
        <v>73</v>
      </c>
      <c r="G970">
        <v>111558</v>
      </c>
      <c r="H970" t="s">
        <v>17</v>
      </c>
      <c r="I970">
        <v>111558</v>
      </c>
      <c r="J970" t="s">
        <v>67</v>
      </c>
    </row>
    <row r="971" spans="1:10" x14ac:dyDescent="0.25">
      <c r="A971">
        <v>119539</v>
      </c>
      <c r="B971">
        <v>448056</v>
      </c>
      <c r="C971" t="s">
        <v>2114</v>
      </c>
      <c r="D971" t="s">
        <v>11</v>
      </c>
      <c r="E971" t="s">
        <v>794</v>
      </c>
      <c r="F971">
        <v>237</v>
      </c>
      <c r="G971">
        <v>448056</v>
      </c>
      <c r="H971" t="s">
        <v>13</v>
      </c>
      <c r="I971">
        <v>448056</v>
      </c>
      <c r="J971" t="s">
        <v>67</v>
      </c>
    </row>
    <row r="972" spans="1:10" x14ac:dyDescent="0.25">
      <c r="A972">
        <v>120414</v>
      </c>
      <c r="B972">
        <v>306762</v>
      </c>
      <c r="C972" t="s">
        <v>2129</v>
      </c>
      <c r="D972" t="s">
        <v>11</v>
      </c>
      <c r="E972" t="s">
        <v>408</v>
      </c>
      <c r="F972">
        <v>12</v>
      </c>
      <c r="G972">
        <v>306762</v>
      </c>
      <c r="H972" t="s">
        <v>17</v>
      </c>
      <c r="I972">
        <v>306762</v>
      </c>
      <c r="J972" t="s">
        <v>67</v>
      </c>
    </row>
    <row r="973" spans="1:10" x14ac:dyDescent="0.25">
      <c r="A973">
        <v>127952</v>
      </c>
      <c r="B973">
        <v>617057</v>
      </c>
      <c r="C973" t="s">
        <v>2258</v>
      </c>
      <c r="D973" t="s">
        <v>11</v>
      </c>
      <c r="E973" t="s">
        <v>366</v>
      </c>
      <c r="F973">
        <v>1127</v>
      </c>
      <c r="G973">
        <v>617057</v>
      </c>
      <c r="H973" t="s">
        <v>13</v>
      </c>
      <c r="I973">
        <v>617057</v>
      </c>
      <c r="J973" t="s">
        <v>67</v>
      </c>
    </row>
    <row r="974" spans="1:10" x14ac:dyDescent="0.25">
      <c r="A974">
        <v>146462</v>
      </c>
      <c r="B974">
        <v>69911</v>
      </c>
      <c r="C974" t="s">
        <v>2554</v>
      </c>
      <c r="D974" t="s">
        <v>11</v>
      </c>
      <c r="E974" t="s">
        <v>317</v>
      </c>
      <c r="F974">
        <v>330</v>
      </c>
      <c r="G974">
        <v>69911</v>
      </c>
      <c r="H974" t="s">
        <v>17</v>
      </c>
      <c r="I974">
        <v>69911</v>
      </c>
      <c r="J974" t="s">
        <v>67</v>
      </c>
    </row>
    <row r="975" spans="1:10" x14ac:dyDescent="0.25">
      <c r="A975">
        <v>163440</v>
      </c>
      <c r="B975">
        <v>74277</v>
      </c>
      <c r="C975" t="s">
        <v>2810</v>
      </c>
      <c r="D975" t="s">
        <v>51</v>
      </c>
      <c r="E975" t="s">
        <v>317</v>
      </c>
      <c r="F975">
        <v>1026</v>
      </c>
      <c r="G975">
        <v>74277</v>
      </c>
      <c r="H975" t="s">
        <v>13</v>
      </c>
      <c r="I975">
        <v>74277</v>
      </c>
      <c r="J975" t="s">
        <v>67</v>
      </c>
    </row>
    <row r="976" spans="1:10" x14ac:dyDescent="0.25">
      <c r="A976">
        <v>165311</v>
      </c>
      <c r="B976">
        <v>69842</v>
      </c>
      <c r="C976" t="s">
        <v>2837</v>
      </c>
      <c r="D976" t="s">
        <v>11</v>
      </c>
      <c r="E976" t="s">
        <v>317</v>
      </c>
      <c r="F976">
        <v>2642</v>
      </c>
      <c r="G976">
        <v>69842</v>
      </c>
      <c r="H976" t="s">
        <v>13</v>
      </c>
      <c r="I976">
        <v>69842</v>
      </c>
      <c r="J976" t="s">
        <v>67</v>
      </c>
    </row>
    <row r="977" spans="1:10" x14ac:dyDescent="0.25">
      <c r="A977">
        <v>167258</v>
      </c>
      <c r="B977">
        <v>3186</v>
      </c>
      <c r="C977" t="s">
        <v>2861</v>
      </c>
      <c r="D977" t="s">
        <v>51</v>
      </c>
      <c r="E977" t="s">
        <v>408</v>
      </c>
      <c r="F977">
        <v>42</v>
      </c>
      <c r="G977">
        <v>3186</v>
      </c>
      <c r="H977" t="s">
        <v>17</v>
      </c>
      <c r="I977">
        <v>3186</v>
      </c>
      <c r="J977" t="s">
        <v>67</v>
      </c>
    </row>
    <row r="978" spans="1:10" x14ac:dyDescent="0.25">
      <c r="A978">
        <v>176952</v>
      </c>
      <c r="B978">
        <v>160869</v>
      </c>
      <c r="C978" t="s">
        <v>3011</v>
      </c>
      <c r="D978" t="s">
        <v>82</v>
      </c>
      <c r="E978" t="s">
        <v>66</v>
      </c>
      <c r="F978">
        <v>695</v>
      </c>
      <c r="G978">
        <v>160869</v>
      </c>
      <c r="H978" t="s">
        <v>17</v>
      </c>
      <c r="I978">
        <v>160869</v>
      </c>
      <c r="J978" t="s">
        <v>67</v>
      </c>
    </row>
    <row r="979" spans="1:10" x14ac:dyDescent="0.25">
      <c r="A979">
        <v>180470</v>
      </c>
      <c r="B979">
        <v>69737</v>
      </c>
      <c r="C979" t="s">
        <v>3060</v>
      </c>
      <c r="D979" t="s">
        <v>11</v>
      </c>
      <c r="E979" t="s">
        <v>317</v>
      </c>
      <c r="F979">
        <v>147</v>
      </c>
      <c r="G979">
        <v>69737</v>
      </c>
      <c r="H979" t="s">
        <v>13</v>
      </c>
      <c r="I979">
        <v>69737</v>
      </c>
      <c r="J979" t="s">
        <v>67</v>
      </c>
    </row>
    <row r="980" spans="1:10" x14ac:dyDescent="0.25">
      <c r="A980">
        <v>185673</v>
      </c>
      <c r="B980">
        <v>76055</v>
      </c>
      <c r="C980" t="s">
        <v>3137</v>
      </c>
      <c r="D980" t="s">
        <v>11</v>
      </c>
      <c r="E980" t="s">
        <v>317</v>
      </c>
      <c r="F980">
        <v>1175</v>
      </c>
      <c r="G980">
        <v>76055</v>
      </c>
      <c r="H980" t="s">
        <v>13</v>
      </c>
      <c r="I980">
        <v>76055</v>
      </c>
      <c r="J980" t="s">
        <v>67</v>
      </c>
    </row>
    <row r="981" spans="1:10" x14ac:dyDescent="0.25">
      <c r="A981">
        <v>189353</v>
      </c>
      <c r="B981">
        <v>74291</v>
      </c>
      <c r="C981" t="s">
        <v>3199</v>
      </c>
      <c r="D981" t="s">
        <v>11</v>
      </c>
      <c r="E981" t="s">
        <v>317</v>
      </c>
      <c r="F981">
        <v>1029</v>
      </c>
      <c r="G981">
        <v>74291</v>
      </c>
      <c r="H981" t="s">
        <v>13</v>
      </c>
      <c r="I981">
        <v>74291</v>
      </c>
      <c r="J981" t="s">
        <v>67</v>
      </c>
    </row>
    <row r="982" spans="1:10" x14ac:dyDescent="0.25">
      <c r="A982">
        <v>191003</v>
      </c>
      <c r="B982">
        <v>129436</v>
      </c>
      <c r="C982" t="s">
        <v>3223</v>
      </c>
      <c r="D982" t="s">
        <v>11</v>
      </c>
      <c r="E982" t="s">
        <v>3224</v>
      </c>
      <c r="F982">
        <v>464</v>
      </c>
      <c r="G982">
        <v>129436</v>
      </c>
      <c r="H982" t="s">
        <v>17</v>
      </c>
      <c r="I982">
        <v>129436</v>
      </c>
      <c r="J982" t="s">
        <v>67</v>
      </c>
    </row>
    <row r="983" spans="1:10" x14ac:dyDescent="0.25">
      <c r="A983">
        <v>201966</v>
      </c>
      <c r="B983">
        <v>338414</v>
      </c>
      <c r="C983" t="s">
        <v>3400</v>
      </c>
      <c r="D983" t="s">
        <v>11</v>
      </c>
      <c r="E983" t="s">
        <v>3401</v>
      </c>
      <c r="F983">
        <v>20</v>
      </c>
      <c r="G983">
        <v>338414</v>
      </c>
      <c r="H983" t="s">
        <v>17</v>
      </c>
      <c r="I983">
        <v>338414</v>
      </c>
      <c r="J983" t="s">
        <v>67</v>
      </c>
    </row>
    <row r="984" spans="1:10" x14ac:dyDescent="0.25">
      <c r="A984">
        <v>235039</v>
      </c>
      <c r="B984">
        <v>111510</v>
      </c>
      <c r="C984" t="s">
        <v>3920</v>
      </c>
      <c r="D984" t="s">
        <v>11</v>
      </c>
      <c r="E984" t="s">
        <v>366</v>
      </c>
      <c r="F984">
        <v>363</v>
      </c>
      <c r="G984">
        <v>111510</v>
      </c>
      <c r="H984" t="s">
        <v>13</v>
      </c>
      <c r="I984">
        <v>111510</v>
      </c>
      <c r="J984" t="s">
        <v>67</v>
      </c>
    </row>
    <row r="985" spans="1:10" x14ac:dyDescent="0.25">
      <c r="A985">
        <v>249832</v>
      </c>
      <c r="B985">
        <v>69751</v>
      </c>
      <c r="C985" t="s">
        <v>4154</v>
      </c>
      <c r="D985" t="s">
        <v>11</v>
      </c>
      <c r="E985" t="s">
        <v>317</v>
      </c>
      <c r="F985">
        <v>274</v>
      </c>
      <c r="G985">
        <v>69751</v>
      </c>
      <c r="H985" t="s">
        <v>13</v>
      </c>
      <c r="I985">
        <v>69751</v>
      </c>
      <c r="J985" t="s">
        <v>67</v>
      </c>
    </row>
    <row r="986" spans="1:10" x14ac:dyDescent="0.25">
      <c r="A986">
        <v>250580</v>
      </c>
      <c r="B986">
        <v>103053</v>
      </c>
      <c r="C986" t="s">
        <v>4168</v>
      </c>
      <c r="D986" t="s">
        <v>11</v>
      </c>
      <c r="E986" t="s">
        <v>332</v>
      </c>
      <c r="F986">
        <v>326</v>
      </c>
      <c r="G986">
        <v>103053</v>
      </c>
      <c r="H986" t="s">
        <v>13</v>
      </c>
      <c r="I986">
        <v>103053</v>
      </c>
      <c r="J986" t="s">
        <v>67</v>
      </c>
    </row>
    <row r="987" spans="1:10" x14ac:dyDescent="0.25">
      <c r="A987">
        <v>274578</v>
      </c>
      <c r="B987">
        <v>134103</v>
      </c>
      <c r="C987" t="s">
        <v>4526</v>
      </c>
      <c r="D987" t="s">
        <v>240</v>
      </c>
      <c r="E987" t="s">
        <v>1008</v>
      </c>
      <c r="F987">
        <v>395</v>
      </c>
      <c r="G987">
        <v>134103</v>
      </c>
      <c r="H987" t="s">
        <v>17</v>
      </c>
      <c r="I987">
        <v>134103</v>
      </c>
      <c r="J987" t="s">
        <v>67</v>
      </c>
    </row>
    <row r="988" spans="1:10" x14ac:dyDescent="0.25">
      <c r="A988">
        <v>276444</v>
      </c>
      <c r="B988">
        <v>69725</v>
      </c>
      <c r="C988" t="s">
        <v>4560</v>
      </c>
      <c r="D988" t="s">
        <v>11</v>
      </c>
      <c r="E988" t="s">
        <v>317</v>
      </c>
      <c r="F988">
        <v>212</v>
      </c>
      <c r="G988">
        <v>69725</v>
      </c>
      <c r="H988" t="s">
        <v>13</v>
      </c>
      <c r="I988">
        <v>69725</v>
      </c>
      <c r="J988" t="s">
        <v>67</v>
      </c>
    </row>
    <row r="989" spans="1:10" x14ac:dyDescent="0.25">
      <c r="A989">
        <v>280899</v>
      </c>
      <c r="B989">
        <v>449665</v>
      </c>
      <c r="C989" t="s">
        <v>4634</v>
      </c>
      <c r="D989" t="s">
        <v>11</v>
      </c>
      <c r="E989" t="s">
        <v>317</v>
      </c>
      <c r="F989">
        <v>332</v>
      </c>
      <c r="G989">
        <v>449665</v>
      </c>
      <c r="H989" t="s">
        <v>17</v>
      </c>
      <c r="I989">
        <v>449665</v>
      </c>
      <c r="J989" t="s">
        <v>67</v>
      </c>
    </row>
    <row r="990" spans="1:10" x14ac:dyDescent="0.25">
      <c r="A990">
        <v>292385</v>
      </c>
      <c r="B990">
        <v>160836</v>
      </c>
      <c r="C990" t="s">
        <v>4784</v>
      </c>
      <c r="D990" t="s">
        <v>11</v>
      </c>
      <c r="E990" t="s">
        <v>66</v>
      </c>
      <c r="F990">
        <v>860</v>
      </c>
      <c r="G990">
        <v>160836</v>
      </c>
      <c r="H990" t="s">
        <v>17</v>
      </c>
      <c r="I990">
        <v>160836</v>
      </c>
      <c r="J990" t="s">
        <v>67</v>
      </c>
    </row>
    <row r="991" spans="1:10" x14ac:dyDescent="0.25">
      <c r="A991">
        <v>911</v>
      </c>
      <c r="B991">
        <v>287948</v>
      </c>
      <c r="C991" t="s">
        <v>58</v>
      </c>
      <c r="D991" t="s">
        <v>11</v>
      </c>
      <c r="E991" t="s">
        <v>59</v>
      </c>
      <c r="F991">
        <v>62</v>
      </c>
      <c r="G991">
        <v>287948</v>
      </c>
      <c r="H991" t="s">
        <v>17</v>
      </c>
      <c r="I991">
        <v>287948</v>
      </c>
      <c r="J991" t="s">
        <v>60</v>
      </c>
    </row>
    <row r="992" spans="1:10" x14ac:dyDescent="0.25">
      <c r="A992">
        <v>1351</v>
      </c>
      <c r="B992">
        <v>288068</v>
      </c>
      <c r="C992" t="s">
        <v>80</v>
      </c>
      <c r="D992" t="s">
        <v>11</v>
      </c>
      <c r="E992" t="s">
        <v>59</v>
      </c>
      <c r="F992">
        <v>399</v>
      </c>
      <c r="G992">
        <v>288068</v>
      </c>
      <c r="H992" t="s">
        <v>17</v>
      </c>
      <c r="I992">
        <v>288068</v>
      </c>
      <c r="J992" t="s">
        <v>60</v>
      </c>
    </row>
    <row r="993" spans="1:10" x14ac:dyDescent="0.25">
      <c r="A993">
        <v>1895</v>
      </c>
      <c r="B993">
        <v>183877</v>
      </c>
      <c r="C993" t="s">
        <v>93</v>
      </c>
      <c r="D993" t="s">
        <v>11</v>
      </c>
      <c r="E993" t="s">
        <v>91</v>
      </c>
      <c r="F993">
        <v>221</v>
      </c>
      <c r="G993">
        <v>183877</v>
      </c>
      <c r="H993" t="s">
        <v>17</v>
      </c>
      <c r="I993">
        <v>183877</v>
      </c>
      <c r="J993" t="s">
        <v>60</v>
      </c>
    </row>
    <row r="994" spans="1:10" x14ac:dyDescent="0.25">
      <c r="A994">
        <v>4075</v>
      </c>
      <c r="B994">
        <v>181854</v>
      </c>
      <c r="C994" t="s">
        <v>152</v>
      </c>
      <c r="D994" t="s">
        <v>11</v>
      </c>
      <c r="E994" t="s">
        <v>153</v>
      </c>
      <c r="F994">
        <v>590</v>
      </c>
      <c r="G994">
        <v>181854</v>
      </c>
      <c r="H994" t="s">
        <v>17</v>
      </c>
      <c r="I994">
        <v>181854</v>
      </c>
      <c r="J994" t="s">
        <v>60</v>
      </c>
    </row>
    <row r="995" spans="1:10" x14ac:dyDescent="0.25">
      <c r="A995">
        <v>4346</v>
      </c>
      <c r="B995">
        <v>287744</v>
      </c>
      <c r="C995" t="s">
        <v>160</v>
      </c>
      <c r="D995" t="s">
        <v>11</v>
      </c>
      <c r="E995" t="s">
        <v>59</v>
      </c>
      <c r="F995">
        <v>666</v>
      </c>
      <c r="G995">
        <v>287744</v>
      </c>
      <c r="H995" t="s">
        <v>17</v>
      </c>
      <c r="I995">
        <v>287744</v>
      </c>
      <c r="J995" t="s">
        <v>60</v>
      </c>
    </row>
    <row r="996" spans="1:10" x14ac:dyDescent="0.25">
      <c r="A996">
        <v>5976</v>
      </c>
      <c r="B996">
        <v>181393</v>
      </c>
      <c r="C996" t="s">
        <v>192</v>
      </c>
      <c r="D996" t="s">
        <v>51</v>
      </c>
      <c r="E996" t="s">
        <v>153</v>
      </c>
      <c r="F996">
        <v>614</v>
      </c>
      <c r="G996">
        <v>181393</v>
      </c>
      <c r="H996" t="s">
        <v>17</v>
      </c>
      <c r="I996">
        <v>181393</v>
      </c>
      <c r="J996" t="s">
        <v>60</v>
      </c>
    </row>
    <row r="997" spans="1:10" x14ac:dyDescent="0.25">
      <c r="A997">
        <v>6650</v>
      </c>
      <c r="B997">
        <v>183910</v>
      </c>
      <c r="C997" t="s">
        <v>205</v>
      </c>
      <c r="D997" t="s">
        <v>11</v>
      </c>
      <c r="E997" t="s">
        <v>91</v>
      </c>
      <c r="F997">
        <v>52</v>
      </c>
      <c r="G997">
        <v>183910</v>
      </c>
      <c r="H997" t="s">
        <v>17</v>
      </c>
      <c r="I997">
        <v>183910</v>
      </c>
      <c r="J997" t="s">
        <v>60</v>
      </c>
    </row>
    <row r="998" spans="1:10" x14ac:dyDescent="0.25">
      <c r="A998">
        <v>7036</v>
      </c>
      <c r="B998">
        <v>273072</v>
      </c>
      <c r="C998" t="s">
        <v>209</v>
      </c>
      <c r="D998" t="s">
        <v>11</v>
      </c>
      <c r="E998" t="s">
        <v>105</v>
      </c>
      <c r="F998">
        <v>86</v>
      </c>
      <c r="G998">
        <v>273072</v>
      </c>
      <c r="H998" t="s">
        <v>17</v>
      </c>
      <c r="I998">
        <v>273072</v>
      </c>
      <c r="J998" t="s">
        <v>60</v>
      </c>
    </row>
    <row r="999" spans="1:10" x14ac:dyDescent="0.25">
      <c r="A999">
        <v>8153</v>
      </c>
      <c r="B999">
        <v>181734</v>
      </c>
      <c r="C999" t="s">
        <v>238</v>
      </c>
      <c r="D999" t="s">
        <v>51</v>
      </c>
      <c r="E999" t="s">
        <v>153</v>
      </c>
      <c r="F999">
        <v>1685</v>
      </c>
      <c r="G999">
        <v>181734</v>
      </c>
      <c r="H999" t="s">
        <v>17</v>
      </c>
      <c r="I999">
        <v>181734</v>
      </c>
      <c r="J999" t="s">
        <v>60</v>
      </c>
    </row>
    <row r="1000" spans="1:10" x14ac:dyDescent="0.25">
      <c r="A1000">
        <v>8996</v>
      </c>
      <c r="B1000">
        <v>181669</v>
      </c>
      <c r="C1000" t="s">
        <v>249</v>
      </c>
      <c r="D1000" t="s">
        <v>51</v>
      </c>
      <c r="E1000" t="s">
        <v>153</v>
      </c>
      <c r="F1000">
        <v>80</v>
      </c>
      <c r="G1000">
        <v>181669</v>
      </c>
      <c r="H1000" t="s">
        <v>17</v>
      </c>
      <c r="I1000">
        <v>181669</v>
      </c>
      <c r="J1000" t="s">
        <v>60</v>
      </c>
    </row>
    <row r="1001" spans="1:10" x14ac:dyDescent="0.25">
      <c r="A1001">
        <v>10051</v>
      </c>
      <c r="B1001">
        <v>272941</v>
      </c>
      <c r="C1001" t="s">
        <v>274</v>
      </c>
      <c r="D1001" t="s">
        <v>11</v>
      </c>
      <c r="E1001" t="s">
        <v>105</v>
      </c>
      <c r="F1001">
        <v>1277</v>
      </c>
      <c r="G1001">
        <v>272941</v>
      </c>
      <c r="H1001" t="s">
        <v>13</v>
      </c>
      <c r="I1001">
        <v>272941</v>
      </c>
      <c r="J1001" t="s">
        <v>60</v>
      </c>
    </row>
    <row r="1002" spans="1:10" x14ac:dyDescent="0.25">
      <c r="A1002">
        <v>14157</v>
      </c>
      <c r="B1002">
        <v>611655</v>
      </c>
      <c r="C1002" t="s">
        <v>356</v>
      </c>
      <c r="D1002" t="s">
        <v>11</v>
      </c>
      <c r="E1002" t="s">
        <v>59</v>
      </c>
      <c r="F1002">
        <v>254</v>
      </c>
      <c r="G1002">
        <v>611655</v>
      </c>
      <c r="H1002" t="s">
        <v>17</v>
      </c>
      <c r="I1002">
        <v>611655</v>
      </c>
      <c r="J1002" t="s">
        <v>60</v>
      </c>
    </row>
    <row r="1003" spans="1:10" x14ac:dyDescent="0.25">
      <c r="A1003">
        <v>14949</v>
      </c>
      <c r="B1003">
        <v>341354</v>
      </c>
      <c r="C1003" t="s">
        <v>374</v>
      </c>
      <c r="D1003" t="s">
        <v>51</v>
      </c>
      <c r="E1003" t="s">
        <v>59</v>
      </c>
      <c r="F1003">
        <v>2581</v>
      </c>
      <c r="G1003">
        <v>341354</v>
      </c>
      <c r="H1003" t="s">
        <v>13</v>
      </c>
      <c r="I1003">
        <v>341354</v>
      </c>
      <c r="J1003" t="s">
        <v>60</v>
      </c>
    </row>
    <row r="1004" spans="1:10" x14ac:dyDescent="0.25">
      <c r="A1004">
        <v>15590</v>
      </c>
      <c r="B1004">
        <v>446978</v>
      </c>
      <c r="C1004" t="s">
        <v>387</v>
      </c>
      <c r="D1004" t="s">
        <v>51</v>
      </c>
      <c r="E1004" t="s">
        <v>105</v>
      </c>
      <c r="F1004">
        <v>863</v>
      </c>
      <c r="G1004">
        <v>446978</v>
      </c>
      <c r="H1004" t="s">
        <v>17</v>
      </c>
      <c r="I1004">
        <v>446978</v>
      </c>
      <c r="J1004" t="s">
        <v>60</v>
      </c>
    </row>
    <row r="1005" spans="1:10" x14ac:dyDescent="0.25">
      <c r="A1005">
        <v>16985</v>
      </c>
      <c r="B1005">
        <v>183992</v>
      </c>
      <c r="C1005" t="s">
        <v>423</v>
      </c>
      <c r="D1005" t="s">
        <v>11</v>
      </c>
      <c r="E1005" t="s">
        <v>91</v>
      </c>
      <c r="F1005">
        <v>219</v>
      </c>
      <c r="G1005">
        <v>183992</v>
      </c>
      <c r="H1005" t="s">
        <v>17</v>
      </c>
      <c r="I1005">
        <v>183992</v>
      </c>
      <c r="J1005" t="s">
        <v>60</v>
      </c>
    </row>
    <row r="1006" spans="1:10" x14ac:dyDescent="0.25">
      <c r="A1006">
        <v>18054</v>
      </c>
      <c r="B1006">
        <v>180288</v>
      </c>
      <c r="C1006" t="s">
        <v>443</v>
      </c>
      <c r="D1006" t="s">
        <v>11</v>
      </c>
      <c r="E1006" t="s">
        <v>153</v>
      </c>
      <c r="F1006">
        <v>83</v>
      </c>
      <c r="G1006">
        <v>180288</v>
      </c>
      <c r="H1006" t="s">
        <v>17</v>
      </c>
      <c r="I1006">
        <v>180288</v>
      </c>
      <c r="J1006" t="s">
        <v>60</v>
      </c>
    </row>
    <row r="1007" spans="1:10" x14ac:dyDescent="0.25">
      <c r="A1007">
        <v>22350</v>
      </c>
      <c r="B1007">
        <v>205348</v>
      </c>
      <c r="C1007" t="s">
        <v>533</v>
      </c>
      <c r="D1007" t="s">
        <v>11</v>
      </c>
      <c r="E1007" t="s">
        <v>534</v>
      </c>
      <c r="F1007">
        <v>431</v>
      </c>
      <c r="G1007">
        <v>205348</v>
      </c>
      <c r="H1007" t="s">
        <v>17</v>
      </c>
      <c r="I1007">
        <v>205348</v>
      </c>
      <c r="J1007" t="s">
        <v>60</v>
      </c>
    </row>
    <row r="1008" spans="1:10" x14ac:dyDescent="0.25">
      <c r="A1008">
        <v>22624</v>
      </c>
      <c r="B1008">
        <v>326418</v>
      </c>
      <c r="C1008" t="s">
        <v>540</v>
      </c>
      <c r="D1008" t="s">
        <v>11</v>
      </c>
      <c r="E1008" t="s">
        <v>91</v>
      </c>
      <c r="F1008">
        <v>237</v>
      </c>
      <c r="G1008">
        <v>326418</v>
      </c>
      <c r="H1008" t="s">
        <v>13</v>
      </c>
      <c r="I1008">
        <v>326418</v>
      </c>
      <c r="J1008" t="s">
        <v>60</v>
      </c>
    </row>
    <row r="1009" spans="1:10" x14ac:dyDescent="0.25">
      <c r="A1009">
        <v>24359</v>
      </c>
      <c r="B1009">
        <v>288240</v>
      </c>
      <c r="C1009" t="s">
        <v>558</v>
      </c>
      <c r="D1009" t="s">
        <v>11</v>
      </c>
      <c r="E1009" t="s">
        <v>59</v>
      </c>
      <c r="F1009">
        <v>1187</v>
      </c>
      <c r="G1009">
        <v>288240</v>
      </c>
      <c r="H1009" t="s">
        <v>13</v>
      </c>
      <c r="I1009">
        <v>288240</v>
      </c>
      <c r="J1009" t="s">
        <v>60</v>
      </c>
    </row>
    <row r="1010" spans="1:10" x14ac:dyDescent="0.25">
      <c r="A1010">
        <v>24616</v>
      </c>
      <c r="B1010">
        <v>288253</v>
      </c>
      <c r="C1010" t="s">
        <v>560</v>
      </c>
      <c r="D1010" t="s">
        <v>11</v>
      </c>
      <c r="E1010" t="s">
        <v>59</v>
      </c>
      <c r="F1010">
        <v>230</v>
      </c>
      <c r="G1010">
        <v>288253</v>
      </c>
      <c r="H1010" t="s">
        <v>17</v>
      </c>
      <c r="I1010">
        <v>288253</v>
      </c>
      <c r="J1010" t="s">
        <v>60</v>
      </c>
    </row>
    <row r="1011" spans="1:10" x14ac:dyDescent="0.25">
      <c r="A1011">
        <v>28715</v>
      </c>
      <c r="B1011">
        <v>315918</v>
      </c>
      <c r="C1011" t="s">
        <v>639</v>
      </c>
      <c r="D1011" t="s">
        <v>11</v>
      </c>
      <c r="E1011" t="s">
        <v>59</v>
      </c>
      <c r="F1011">
        <v>199</v>
      </c>
      <c r="G1011">
        <v>315918</v>
      </c>
      <c r="H1011" t="s">
        <v>17</v>
      </c>
      <c r="I1011">
        <v>315918</v>
      </c>
      <c r="J1011" t="s">
        <v>60</v>
      </c>
    </row>
    <row r="1012" spans="1:10" x14ac:dyDescent="0.25">
      <c r="A1012">
        <v>29772</v>
      </c>
      <c r="B1012">
        <v>345919</v>
      </c>
      <c r="C1012" t="s">
        <v>657</v>
      </c>
      <c r="D1012" t="s">
        <v>11</v>
      </c>
      <c r="E1012" t="s">
        <v>91</v>
      </c>
      <c r="F1012">
        <v>151</v>
      </c>
      <c r="G1012">
        <v>345919</v>
      </c>
      <c r="H1012" t="s">
        <v>13</v>
      </c>
      <c r="I1012">
        <v>345919</v>
      </c>
      <c r="J1012" t="s">
        <v>60</v>
      </c>
    </row>
    <row r="1013" spans="1:10" x14ac:dyDescent="0.25">
      <c r="A1013">
        <v>30483</v>
      </c>
      <c r="B1013">
        <v>455147</v>
      </c>
      <c r="C1013" t="s">
        <v>670</v>
      </c>
      <c r="D1013" t="s">
        <v>11</v>
      </c>
      <c r="E1013" t="s">
        <v>153</v>
      </c>
      <c r="F1013">
        <v>1698</v>
      </c>
      <c r="G1013">
        <v>455147</v>
      </c>
      <c r="H1013" t="s">
        <v>17</v>
      </c>
      <c r="I1013">
        <v>455147</v>
      </c>
      <c r="J1013" t="s">
        <v>60</v>
      </c>
    </row>
    <row r="1014" spans="1:10" x14ac:dyDescent="0.25">
      <c r="A1014">
        <v>31747</v>
      </c>
      <c r="B1014">
        <v>288011</v>
      </c>
      <c r="C1014" t="s">
        <v>682</v>
      </c>
      <c r="D1014" t="s">
        <v>11</v>
      </c>
      <c r="E1014" t="s">
        <v>59</v>
      </c>
      <c r="F1014">
        <v>2236</v>
      </c>
      <c r="G1014">
        <v>288011</v>
      </c>
      <c r="H1014" t="s">
        <v>17</v>
      </c>
      <c r="I1014">
        <v>288011</v>
      </c>
      <c r="J1014" t="s">
        <v>60</v>
      </c>
    </row>
    <row r="1015" spans="1:10" x14ac:dyDescent="0.25">
      <c r="A1015">
        <v>33965</v>
      </c>
      <c r="B1015">
        <v>181645</v>
      </c>
      <c r="C1015" t="s">
        <v>721</v>
      </c>
      <c r="D1015" t="s">
        <v>11</v>
      </c>
      <c r="E1015" t="s">
        <v>153</v>
      </c>
      <c r="F1015">
        <v>1543</v>
      </c>
      <c r="G1015">
        <v>181645</v>
      </c>
      <c r="H1015" t="s">
        <v>17</v>
      </c>
      <c r="I1015">
        <v>181645</v>
      </c>
      <c r="J1015" t="s">
        <v>60</v>
      </c>
    </row>
    <row r="1016" spans="1:10" x14ac:dyDescent="0.25">
      <c r="A1016">
        <v>33974</v>
      </c>
      <c r="B1016">
        <v>183886</v>
      </c>
      <c r="C1016" t="s">
        <v>722</v>
      </c>
      <c r="D1016" t="s">
        <v>11</v>
      </c>
      <c r="E1016" t="s">
        <v>91</v>
      </c>
      <c r="F1016">
        <v>85</v>
      </c>
      <c r="G1016">
        <v>183886</v>
      </c>
      <c r="H1016" t="s">
        <v>17</v>
      </c>
      <c r="I1016">
        <v>183886</v>
      </c>
      <c r="J1016" t="s">
        <v>60</v>
      </c>
    </row>
    <row r="1017" spans="1:10" x14ac:dyDescent="0.25">
      <c r="A1017">
        <v>34398</v>
      </c>
      <c r="B1017">
        <v>183595</v>
      </c>
      <c r="C1017" t="s">
        <v>726</v>
      </c>
      <c r="D1017" t="s">
        <v>11</v>
      </c>
      <c r="E1017" t="s">
        <v>91</v>
      </c>
      <c r="F1017">
        <v>24</v>
      </c>
      <c r="G1017">
        <v>183595</v>
      </c>
      <c r="H1017" t="s">
        <v>17</v>
      </c>
      <c r="I1017">
        <v>183595</v>
      </c>
      <c r="J1017" t="s">
        <v>60</v>
      </c>
    </row>
    <row r="1018" spans="1:10" x14ac:dyDescent="0.25">
      <c r="A1018">
        <v>35294</v>
      </c>
      <c r="B1018">
        <v>287908</v>
      </c>
      <c r="C1018" t="s">
        <v>744</v>
      </c>
      <c r="D1018" t="s">
        <v>240</v>
      </c>
      <c r="E1018" t="s">
        <v>59</v>
      </c>
      <c r="F1018">
        <v>536</v>
      </c>
      <c r="G1018">
        <v>287908</v>
      </c>
      <c r="H1018" t="s">
        <v>17</v>
      </c>
      <c r="I1018">
        <v>287908</v>
      </c>
      <c r="J1018" t="s">
        <v>60</v>
      </c>
    </row>
    <row r="1019" spans="1:10" x14ac:dyDescent="0.25">
      <c r="A1019">
        <v>36030</v>
      </c>
      <c r="B1019">
        <v>181801</v>
      </c>
      <c r="C1019" t="s">
        <v>760</v>
      </c>
      <c r="D1019" t="s">
        <v>11</v>
      </c>
      <c r="E1019" t="s">
        <v>153</v>
      </c>
      <c r="F1019">
        <v>1825</v>
      </c>
      <c r="G1019">
        <v>181801</v>
      </c>
      <c r="H1019" t="s">
        <v>17</v>
      </c>
      <c r="I1019">
        <v>181801</v>
      </c>
      <c r="J1019" t="s">
        <v>60</v>
      </c>
    </row>
    <row r="1020" spans="1:10" x14ac:dyDescent="0.25">
      <c r="A1020">
        <v>41438</v>
      </c>
      <c r="B1020">
        <v>337357</v>
      </c>
      <c r="C1020" t="s">
        <v>835</v>
      </c>
      <c r="D1020" t="s">
        <v>11</v>
      </c>
      <c r="E1020" t="s">
        <v>59</v>
      </c>
      <c r="F1020">
        <v>408</v>
      </c>
      <c r="G1020">
        <v>337357</v>
      </c>
      <c r="H1020" t="s">
        <v>17</v>
      </c>
      <c r="I1020">
        <v>337357</v>
      </c>
      <c r="J1020" t="s">
        <v>60</v>
      </c>
    </row>
    <row r="1021" spans="1:10" x14ac:dyDescent="0.25">
      <c r="A1021">
        <v>42298</v>
      </c>
      <c r="B1021">
        <v>183990</v>
      </c>
      <c r="C1021" t="s">
        <v>852</v>
      </c>
      <c r="D1021" t="s">
        <v>51</v>
      </c>
      <c r="E1021" t="s">
        <v>91</v>
      </c>
      <c r="F1021">
        <v>7</v>
      </c>
      <c r="G1021">
        <v>183990</v>
      </c>
      <c r="H1021" t="s">
        <v>17</v>
      </c>
      <c r="I1021">
        <v>183990</v>
      </c>
      <c r="J1021" t="s">
        <v>60</v>
      </c>
    </row>
    <row r="1022" spans="1:10" x14ac:dyDescent="0.25">
      <c r="A1022">
        <v>43493</v>
      </c>
      <c r="B1022">
        <v>183662</v>
      </c>
      <c r="C1022" t="s">
        <v>880</v>
      </c>
      <c r="D1022" t="s">
        <v>51</v>
      </c>
      <c r="E1022" t="s">
        <v>91</v>
      </c>
      <c r="F1022">
        <v>56</v>
      </c>
      <c r="G1022">
        <v>183662</v>
      </c>
      <c r="H1022" t="s">
        <v>17</v>
      </c>
      <c r="I1022">
        <v>183662</v>
      </c>
      <c r="J1022" t="s">
        <v>60</v>
      </c>
    </row>
    <row r="1023" spans="1:10" x14ac:dyDescent="0.25">
      <c r="A1023">
        <v>44299</v>
      </c>
      <c r="B1023">
        <v>205336</v>
      </c>
      <c r="C1023" t="s">
        <v>898</v>
      </c>
      <c r="D1023" t="s">
        <v>51</v>
      </c>
      <c r="E1023" t="s">
        <v>534</v>
      </c>
      <c r="F1023">
        <v>331</v>
      </c>
      <c r="G1023">
        <v>205336</v>
      </c>
      <c r="H1023" t="s">
        <v>17</v>
      </c>
      <c r="I1023">
        <v>205336</v>
      </c>
      <c r="J1023" t="s">
        <v>60</v>
      </c>
    </row>
    <row r="1024" spans="1:10" x14ac:dyDescent="0.25">
      <c r="A1024">
        <v>47765</v>
      </c>
      <c r="B1024">
        <v>181385</v>
      </c>
      <c r="C1024" t="s">
        <v>942</v>
      </c>
      <c r="D1024" t="s">
        <v>11</v>
      </c>
      <c r="E1024" t="s">
        <v>153</v>
      </c>
      <c r="F1024">
        <v>1369</v>
      </c>
      <c r="G1024">
        <v>181385</v>
      </c>
      <c r="H1024" t="s">
        <v>17</v>
      </c>
      <c r="I1024">
        <v>181385</v>
      </c>
      <c r="J1024" t="s">
        <v>60</v>
      </c>
    </row>
    <row r="1025" spans="1:10" x14ac:dyDescent="0.25">
      <c r="A1025">
        <v>48391</v>
      </c>
      <c r="B1025">
        <v>180587</v>
      </c>
      <c r="C1025" t="s">
        <v>952</v>
      </c>
      <c r="D1025" t="s">
        <v>11</v>
      </c>
      <c r="E1025" t="s">
        <v>153</v>
      </c>
      <c r="F1025">
        <v>2248</v>
      </c>
      <c r="G1025">
        <v>180587</v>
      </c>
      <c r="H1025" t="s">
        <v>17</v>
      </c>
      <c r="I1025">
        <v>180587</v>
      </c>
      <c r="J1025" t="s">
        <v>60</v>
      </c>
    </row>
    <row r="1026" spans="1:10" x14ac:dyDescent="0.25">
      <c r="A1026">
        <v>48537</v>
      </c>
      <c r="B1026">
        <v>180156</v>
      </c>
      <c r="C1026" t="s">
        <v>959</v>
      </c>
      <c r="D1026" t="s">
        <v>11</v>
      </c>
      <c r="E1026" t="s">
        <v>153</v>
      </c>
      <c r="F1026">
        <v>1080</v>
      </c>
      <c r="G1026">
        <v>180156</v>
      </c>
      <c r="H1026" t="s">
        <v>17</v>
      </c>
      <c r="I1026">
        <v>180156</v>
      </c>
      <c r="J1026" t="s">
        <v>60</v>
      </c>
    </row>
    <row r="1027" spans="1:10" x14ac:dyDescent="0.25">
      <c r="A1027">
        <v>49065</v>
      </c>
      <c r="B1027">
        <v>272745</v>
      </c>
      <c r="C1027" t="s">
        <v>971</v>
      </c>
      <c r="D1027" t="s">
        <v>11</v>
      </c>
      <c r="E1027" t="s">
        <v>105</v>
      </c>
      <c r="F1027">
        <v>289</v>
      </c>
      <c r="G1027">
        <v>272745</v>
      </c>
      <c r="H1027" t="s">
        <v>17</v>
      </c>
      <c r="I1027">
        <v>272745</v>
      </c>
      <c r="J1027" t="s">
        <v>60</v>
      </c>
    </row>
    <row r="1028" spans="1:10" x14ac:dyDescent="0.25">
      <c r="A1028">
        <v>53675</v>
      </c>
      <c r="B1028">
        <v>181271</v>
      </c>
      <c r="C1028" t="s">
        <v>1040</v>
      </c>
      <c r="D1028" t="s">
        <v>11</v>
      </c>
      <c r="E1028" t="s">
        <v>153</v>
      </c>
      <c r="F1028">
        <v>1618</v>
      </c>
      <c r="G1028">
        <v>181271</v>
      </c>
      <c r="H1028" t="s">
        <v>17</v>
      </c>
      <c r="I1028">
        <v>181271</v>
      </c>
      <c r="J1028" t="s">
        <v>60</v>
      </c>
    </row>
    <row r="1029" spans="1:10" x14ac:dyDescent="0.25">
      <c r="A1029">
        <v>55675</v>
      </c>
      <c r="B1029">
        <v>287585</v>
      </c>
      <c r="C1029" t="s">
        <v>1065</v>
      </c>
      <c r="D1029" t="s">
        <v>11</v>
      </c>
      <c r="E1029" t="s">
        <v>59</v>
      </c>
      <c r="F1029">
        <v>931</v>
      </c>
      <c r="G1029">
        <v>287585</v>
      </c>
      <c r="H1029" t="s">
        <v>17</v>
      </c>
      <c r="I1029">
        <v>287585</v>
      </c>
      <c r="J1029" t="s">
        <v>60</v>
      </c>
    </row>
    <row r="1030" spans="1:10" x14ac:dyDescent="0.25">
      <c r="A1030">
        <v>60025</v>
      </c>
      <c r="B1030">
        <v>287870</v>
      </c>
      <c r="C1030" t="s">
        <v>1145</v>
      </c>
      <c r="D1030" t="s">
        <v>51</v>
      </c>
      <c r="E1030" t="s">
        <v>59</v>
      </c>
      <c r="F1030">
        <v>187</v>
      </c>
      <c r="G1030">
        <v>287870</v>
      </c>
      <c r="H1030" t="s">
        <v>17</v>
      </c>
      <c r="I1030">
        <v>287870</v>
      </c>
      <c r="J1030" t="s">
        <v>60</v>
      </c>
    </row>
    <row r="1031" spans="1:10" x14ac:dyDescent="0.25">
      <c r="A1031">
        <v>61245</v>
      </c>
      <c r="B1031">
        <v>181233</v>
      </c>
      <c r="C1031" t="s">
        <v>1165</v>
      </c>
      <c r="D1031" t="s">
        <v>11</v>
      </c>
      <c r="E1031" t="s">
        <v>153</v>
      </c>
      <c r="F1031">
        <v>259</v>
      </c>
      <c r="G1031">
        <v>181233</v>
      </c>
      <c r="H1031" t="s">
        <v>17</v>
      </c>
      <c r="I1031">
        <v>181233</v>
      </c>
      <c r="J1031" t="s">
        <v>60</v>
      </c>
    </row>
    <row r="1032" spans="1:10" x14ac:dyDescent="0.25">
      <c r="A1032">
        <v>62866</v>
      </c>
      <c r="B1032">
        <v>306861</v>
      </c>
      <c r="C1032" t="s">
        <v>1190</v>
      </c>
      <c r="D1032" t="s">
        <v>11</v>
      </c>
      <c r="E1032" t="s">
        <v>59</v>
      </c>
      <c r="F1032">
        <v>221</v>
      </c>
      <c r="G1032">
        <v>306861</v>
      </c>
      <c r="H1032" t="s">
        <v>17</v>
      </c>
      <c r="I1032">
        <v>306861</v>
      </c>
      <c r="J1032" t="s">
        <v>60</v>
      </c>
    </row>
    <row r="1033" spans="1:10" x14ac:dyDescent="0.25">
      <c r="A1033">
        <v>66966</v>
      </c>
      <c r="B1033">
        <v>181886</v>
      </c>
      <c r="C1033" t="s">
        <v>1262</v>
      </c>
      <c r="D1033" t="s">
        <v>11</v>
      </c>
      <c r="E1033" t="s">
        <v>153</v>
      </c>
      <c r="F1033">
        <v>351</v>
      </c>
      <c r="G1033">
        <v>181886</v>
      </c>
      <c r="H1033" t="s">
        <v>17</v>
      </c>
      <c r="I1033">
        <v>181886</v>
      </c>
      <c r="J1033" t="s">
        <v>60</v>
      </c>
    </row>
    <row r="1034" spans="1:10" x14ac:dyDescent="0.25">
      <c r="A1034">
        <v>70233</v>
      </c>
      <c r="B1034">
        <v>205310</v>
      </c>
      <c r="C1034" t="s">
        <v>1313</v>
      </c>
      <c r="D1034" t="s">
        <v>11</v>
      </c>
      <c r="E1034" t="s">
        <v>534</v>
      </c>
      <c r="F1034">
        <v>949</v>
      </c>
      <c r="G1034">
        <v>205310</v>
      </c>
      <c r="H1034" t="s">
        <v>17</v>
      </c>
      <c r="I1034">
        <v>205310</v>
      </c>
      <c r="J1034" t="s">
        <v>60</v>
      </c>
    </row>
    <row r="1035" spans="1:10" x14ac:dyDescent="0.25">
      <c r="A1035">
        <v>70336</v>
      </c>
      <c r="B1035">
        <v>287374</v>
      </c>
      <c r="C1035" t="s">
        <v>1315</v>
      </c>
      <c r="D1035" t="s">
        <v>11</v>
      </c>
      <c r="E1035" t="s">
        <v>59</v>
      </c>
      <c r="F1035">
        <v>954</v>
      </c>
      <c r="G1035">
        <v>287374</v>
      </c>
      <c r="H1035" t="s">
        <v>17</v>
      </c>
      <c r="I1035">
        <v>287374</v>
      </c>
      <c r="J1035" t="s">
        <v>60</v>
      </c>
    </row>
    <row r="1036" spans="1:10" x14ac:dyDescent="0.25">
      <c r="A1036">
        <v>70600</v>
      </c>
      <c r="B1036">
        <v>288014</v>
      </c>
      <c r="C1036" t="s">
        <v>1320</v>
      </c>
      <c r="D1036" t="s">
        <v>11</v>
      </c>
      <c r="E1036" t="s">
        <v>59</v>
      </c>
      <c r="F1036">
        <v>361</v>
      </c>
      <c r="G1036">
        <v>288014</v>
      </c>
      <c r="H1036" t="s">
        <v>17</v>
      </c>
      <c r="I1036">
        <v>288014</v>
      </c>
      <c r="J1036" t="s">
        <v>60</v>
      </c>
    </row>
    <row r="1037" spans="1:10" x14ac:dyDescent="0.25">
      <c r="A1037">
        <v>73191</v>
      </c>
      <c r="B1037">
        <v>181584</v>
      </c>
      <c r="C1037" t="s">
        <v>1356</v>
      </c>
      <c r="D1037" t="s">
        <v>11</v>
      </c>
      <c r="E1037" t="s">
        <v>153</v>
      </c>
      <c r="F1037">
        <v>3491</v>
      </c>
      <c r="G1037">
        <v>181584</v>
      </c>
      <c r="H1037" t="s">
        <v>17</v>
      </c>
      <c r="I1037">
        <v>181584</v>
      </c>
      <c r="J1037" t="s">
        <v>60</v>
      </c>
    </row>
    <row r="1038" spans="1:10" x14ac:dyDescent="0.25">
      <c r="A1038">
        <v>74071</v>
      </c>
      <c r="B1038">
        <v>65138</v>
      </c>
      <c r="C1038" t="s">
        <v>1372</v>
      </c>
      <c r="D1038" t="s">
        <v>51</v>
      </c>
      <c r="E1038" t="s">
        <v>1373</v>
      </c>
      <c r="F1038">
        <v>133</v>
      </c>
      <c r="G1038">
        <v>65138</v>
      </c>
      <c r="H1038" t="s">
        <v>17</v>
      </c>
      <c r="I1038">
        <v>65138</v>
      </c>
      <c r="J1038" t="s">
        <v>60</v>
      </c>
    </row>
    <row r="1039" spans="1:10" x14ac:dyDescent="0.25">
      <c r="A1039">
        <v>74239</v>
      </c>
      <c r="B1039">
        <v>618423</v>
      </c>
      <c r="C1039" t="s">
        <v>1377</v>
      </c>
      <c r="D1039" t="s">
        <v>11</v>
      </c>
      <c r="E1039" t="s">
        <v>59</v>
      </c>
      <c r="F1039">
        <v>53</v>
      </c>
      <c r="G1039">
        <v>618423</v>
      </c>
      <c r="H1039" t="s">
        <v>13</v>
      </c>
      <c r="I1039">
        <v>618423</v>
      </c>
      <c r="J1039" t="s">
        <v>60</v>
      </c>
    </row>
    <row r="1040" spans="1:10" x14ac:dyDescent="0.25">
      <c r="A1040">
        <v>75218</v>
      </c>
      <c r="B1040">
        <v>181537</v>
      </c>
      <c r="C1040" t="s">
        <v>1392</v>
      </c>
      <c r="D1040" t="s">
        <v>51</v>
      </c>
      <c r="E1040" t="s">
        <v>153</v>
      </c>
      <c r="F1040">
        <v>3808</v>
      </c>
      <c r="G1040">
        <v>181537</v>
      </c>
      <c r="H1040" t="s">
        <v>17</v>
      </c>
      <c r="I1040">
        <v>181537</v>
      </c>
      <c r="J1040" t="s">
        <v>60</v>
      </c>
    </row>
    <row r="1041" spans="1:10" x14ac:dyDescent="0.25">
      <c r="A1041">
        <v>76708</v>
      </c>
      <c r="B1041">
        <v>288460</v>
      </c>
      <c r="C1041" t="s">
        <v>1420</v>
      </c>
      <c r="D1041" t="s">
        <v>11</v>
      </c>
      <c r="E1041" t="s">
        <v>59</v>
      </c>
      <c r="F1041">
        <v>1736</v>
      </c>
      <c r="G1041">
        <v>288460</v>
      </c>
      <c r="H1041" t="s">
        <v>17</v>
      </c>
      <c r="I1041">
        <v>288460</v>
      </c>
      <c r="J1041" t="s">
        <v>60</v>
      </c>
    </row>
    <row r="1042" spans="1:10" x14ac:dyDescent="0.25">
      <c r="A1042">
        <v>76749</v>
      </c>
      <c r="B1042">
        <v>181862</v>
      </c>
      <c r="C1042" t="s">
        <v>1422</v>
      </c>
      <c r="D1042" t="s">
        <v>11</v>
      </c>
      <c r="E1042" t="s">
        <v>153</v>
      </c>
      <c r="F1042">
        <v>1205</v>
      </c>
      <c r="G1042">
        <v>181862</v>
      </c>
      <c r="H1042" t="s">
        <v>17</v>
      </c>
      <c r="I1042">
        <v>181862</v>
      </c>
      <c r="J1042" t="s">
        <v>60</v>
      </c>
    </row>
    <row r="1043" spans="1:10" x14ac:dyDescent="0.25">
      <c r="A1043">
        <v>78818</v>
      </c>
      <c r="B1043">
        <v>342936</v>
      </c>
      <c r="C1043" t="s">
        <v>1458</v>
      </c>
      <c r="D1043" t="s">
        <v>11</v>
      </c>
      <c r="E1043" t="s">
        <v>153</v>
      </c>
      <c r="F1043">
        <v>287</v>
      </c>
      <c r="G1043">
        <v>342936</v>
      </c>
      <c r="H1043" t="s">
        <v>17</v>
      </c>
      <c r="I1043">
        <v>342936</v>
      </c>
      <c r="J1043" t="s">
        <v>60</v>
      </c>
    </row>
    <row r="1044" spans="1:10" x14ac:dyDescent="0.25">
      <c r="A1044">
        <v>80542</v>
      </c>
      <c r="B1044">
        <v>345966</v>
      </c>
      <c r="C1044" t="s">
        <v>1488</v>
      </c>
      <c r="D1044" t="s">
        <v>51</v>
      </c>
      <c r="E1044" t="s">
        <v>91</v>
      </c>
      <c r="F1044">
        <v>74</v>
      </c>
      <c r="G1044">
        <v>345966</v>
      </c>
      <c r="H1044" t="s">
        <v>13</v>
      </c>
      <c r="I1044">
        <v>345966</v>
      </c>
      <c r="J1044" t="s">
        <v>60</v>
      </c>
    </row>
    <row r="1045" spans="1:10" x14ac:dyDescent="0.25">
      <c r="A1045">
        <v>81663</v>
      </c>
      <c r="B1045">
        <v>345073</v>
      </c>
      <c r="C1045" t="s">
        <v>1507</v>
      </c>
      <c r="D1045" t="s">
        <v>11</v>
      </c>
      <c r="E1045" t="s">
        <v>59</v>
      </c>
      <c r="F1045">
        <v>656</v>
      </c>
      <c r="G1045">
        <v>345073</v>
      </c>
      <c r="H1045" t="s">
        <v>17</v>
      </c>
      <c r="I1045">
        <v>345073</v>
      </c>
      <c r="J1045" t="s">
        <v>60</v>
      </c>
    </row>
    <row r="1046" spans="1:10" x14ac:dyDescent="0.25">
      <c r="A1046">
        <v>81685</v>
      </c>
      <c r="B1046">
        <v>183632</v>
      </c>
      <c r="C1046" t="s">
        <v>1508</v>
      </c>
      <c r="D1046" t="s">
        <v>51</v>
      </c>
      <c r="E1046" t="s">
        <v>91</v>
      </c>
      <c r="F1046">
        <v>205</v>
      </c>
      <c r="G1046">
        <v>183632</v>
      </c>
      <c r="H1046" t="s">
        <v>17</v>
      </c>
      <c r="I1046">
        <v>183632</v>
      </c>
      <c r="J1046" t="s">
        <v>60</v>
      </c>
    </row>
    <row r="1047" spans="1:10" x14ac:dyDescent="0.25">
      <c r="A1047">
        <v>82607</v>
      </c>
      <c r="B1047">
        <v>77255</v>
      </c>
      <c r="C1047" t="s">
        <v>1520</v>
      </c>
      <c r="D1047" t="s">
        <v>51</v>
      </c>
      <c r="E1047" t="s">
        <v>196</v>
      </c>
      <c r="F1047">
        <v>440</v>
      </c>
      <c r="G1047">
        <v>77255</v>
      </c>
      <c r="H1047" t="s">
        <v>17</v>
      </c>
      <c r="I1047">
        <v>77255</v>
      </c>
      <c r="J1047" t="s">
        <v>60</v>
      </c>
    </row>
    <row r="1048" spans="1:10" x14ac:dyDescent="0.25">
      <c r="A1048">
        <v>84269</v>
      </c>
      <c r="B1048">
        <v>272681</v>
      </c>
      <c r="C1048" t="s">
        <v>1540</v>
      </c>
      <c r="D1048" t="s">
        <v>11</v>
      </c>
      <c r="E1048" t="s">
        <v>105</v>
      </c>
      <c r="F1048">
        <v>781</v>
      </c>
      <c r="G1048">
        <v>272681</v>
      </c>
      <c r="H1048" t="s">
        <v>17</v>
      </c>
      <c r="I1048">
        <v>272681</v>
      </c>
      <c r="J1048" t="s">
        <v>60</v>
      </c>
    </row>
    <row r="1049" spans="1:10" x14ac:dyDescent="0.25">
      <c r="A1049">
        <v>86439</v>
      </c>
      <c r="B1049">
        <v>448352</v>
      </c>
      <c r="C1049" t="s">
        <v>1571</v>
      </c>
      <c r="D1049" t="s">
        <v>11</v>
      </c>
      <c r="E1049" t="s">
        <v>59</v>
      </c>
      <c r="F1049">
        <v>1250</v>
      </c>
      <c r="G1049">
        <v>448352</v>
      </c>
      <c r="H1049" t="s">
        <v>17</v>
      </c>
      <c r="I1049">
        <v>448352</v>
      </c>
      <c r="J1049" t="s">
        <v>60</v>
      </c>
    </row>
    <row r="1050" spans="1:10" x14ac:dyDescent="0.25">
      <c r="A1050">
        <v>87597</v>
      </c>
      <c r="B1050">
        <v>332758</v>
      </c>
      <c r="C1050" t="s">
        <v>1587</v>
      </c>
      <c r="D1050" t="s">
        <v>11</v>
      </c>
      <c r="E1050" t="s">
        <v>153</v>
      </c>
      <c r="F1050">
        <v>410</v>
      </c>
      <c r="G1050">
        <v>332758</v>
      </c>
      <c r="H1050" t="s">
        <v>17</v>
      </c>
      <c r="I1050">
        <v>332758</v>
      </c>
      <c r="J1050" t="s">
        <v>60</v>
      </c>
    </row>
    <row r="1051" spans="1:10" x14ac:dyDescent="0.25">
      <c r="A1051">
        <v>88266</v>
      </c>
      <c r="B1051">
        <v>345809</v>
      </c>
      <c r="C1051" t="s">
        <v>1599</v>
      </c>
      <c r="D1051" t="s">
        <v>102</v>
      </c>
      <c r="E1051" t="s">
        <v>153</v>
      </c>
      <c r="F1051">
        <v>110</v>
      </c>
      <c r="G1051">
        <v>345809</v>
      </c>
      <c r="H1051" t="s">
        <v>17</v>
      </c>
      <c r="I1051">
        <v>345809</v>
      </c>
      <c r="J1051" t="s">
        <v>60</v>
      </c>
    </row>
    <row r="1052" spans="1:10" x14ac:dyDescent="0.25">
      <c r="A1052">
        <v>89418</v>
      </c>
      <c r="B1052">
        <v>288082</v>
      </c>
      <c r="C1052" t="s">
        <v>1618</v>
      </c>
      <c r="D1052" t="s">
        <v>11</v>
      </c>
      <c r="E1052" t="s">
        <v>59</v>
      </c>
      <c r="F1052">
        <v>494</v>
      </c>
      <c r="G1052">
        <v>288082</v>
      </c>
      <c r="H1052" t="s">
        <v>17</v>
      </c>
      <c r="I1052">
        <v>288082</v>
      </c>
      <c r="J1052" t="s">
        <v>60</v>
      </c>
    </row>
    <row r="1053" spans="1:10" x14ac:dyDescent="0.25">
      <c r="A1053">
        <v>90545</v>
      </c>
      <c r="B1053">
        <v>611979</v>
      </c>
      <c r="C1053" t="s">
        <v>1630</v>
      </c>
      <c r="D1053" t="s">
        <v>11</v>
      </c>
      <c r="E1053" t="s">
        <v>59</v>
      </c>
      <c r="F1053">
        <v>108</v>
      </c>
      <c r="G1053">
        <v>611979</v>
      </c>
      <c r="H1053" t="s">
        <v>13</v>
      </c>
      <c r="I1053">
        <v>611979</v>
      </c>
      <c r="J1053" t="s">
        <v>60</v>
      </c>
    </row>
    <row r="1054" spans="1:10" x14ac:dyDescent="0.25">
      <c r="A1054">
        <v>91515</v>
      </c>
      <c r="B1054">
        <v>445438</v>
      </c>
      <c r="C1054" t="s">
        <v>1647</v>
      </c>
      <c r="D1054" t="s">
        <v>11</v>
      </c>
      <c r="E1054" t="s">
        <v>105</v>
      </c>
      <c r="F1054">
        <v>108</v>
      </c>
      <c r="G1054">
        <v>445438</v>
      </c>
      <c r="H1054" t="s">
        <v>17</v>
      </c>
      <c r="I1054">
        <v>445438</v>
      </c>
      <c r="J1054" t="s">
        <v>60</v>
      </c>
    </row>
    <row r="1055" spans="1:10" x14ac:dyDescent="0.25">
      <c r="A1055">
        <v>93449</v>
      </c>
      <c r="B1055">
        <v>183590</v>
      </c>
      <c r="C1055" t="s">
        <v>1671</v>
      </c>
      <c r="D1055" t="s">
        <v>11</v>
      </c>
      <c r="E1055" t="s">
        <v>91</v>
      </c>
      <c r="F1055">
        <v>8</v>
      </c>
      <c r="G1055">
        <v>183590</v>
      </c>
      <c r="H1055" t="s">
        <v>17</v>
      </c>
      <c r="I1055">
        <v>183590</v>
      </c>
      <c r="J1055" t="s">
        <v>60</v>
      </c>
    </row>
    <row r="1056" spans="1:10" x14ac:dyDescent="0.25">
      <c r="A1056">
        <v>93871</v>
      </c>
      <c r="B1056">
        <v>183847</v>
      </c>
      <c r="C1056" t="s">
        <v>1675</v>
      </c>
      <c r="D1056" t="s">
        <v>11</v>
      </c>
      <c r="E1056" t="s">
        <v>91</v>
      </c>
      <c r="F1056">
        <v>96</v>
      </c>
      <c r="G1056">
        <v>183847</v>
      </c>
      <c r="H1056" t="s">
        <v>17</v>
      </c>
      <c r="I1056">
        <v>183847</v>
      </c>
      <c r="J1056" t="s">
        <v>60</v>
      </c>
    </row>
    <row r="1057" spans="1:10" x14ac:dyDescent="0.25">
      <c r="A1057">
        <v>94478</v>
      </c>
      <c r="B1057">
        <v>311443</v>
      </c>
      <c r="C1057" t="s">
        <v>1683</v>
      </c>
      <c r="D1057" t="s">
        <v>11</v>
      </c>
      <c r="E1057" t="s">
        <v>153</v>
      </c>
      <c r="F1057">
        <v>2676</v>
      </c>
      <c r="G1057">
        <v>311443</v>
      </c>
      <c r="H1057" t="s">
        <v>13</v>
      </c>
      <c r="I1057">
        <v>311443</v>
      </c>
      <c r="J1057" t="s">
        <v>60</v>
      </c>
    </row>
    <row r="1058" spans="1:10" x14ac:dyDescent="0.25">
      <c r="A1058">
        <v>99610</v>
      </c>
      <c r="B1058">
        <v>183768</v>
      </c>
      <c r="C1058" t="s">
        <v>1768</v>
      </c>
      <c r="D1058" t="s">
        <v>51</v>
      </c>
      <c r="E1058" t="s">
        <v>91</v>
      </c>
      <c r="F1058">
        <v>1112</v>
      </c>
      <c r="G1058">
        <v>183768</v>
      </c>
      <c r="H1058" t="s">
        <v>17</v>
      </c>
      <c r="I1058">
        <v>183768</v>
      </c>
      <c r="J1058" t="s">
        <v>60</v>
      </c>
    </row>
    <row r="1059" spans="1:10" x14ac:dyDescent="0.25">
      <c r="A1059">
        <v>100391</v>
      </c>
      <c r="B1059">
        <v>183764</v>
      </c>
      <c r="C1059" t="s">
        <v>1774</v>
      </c>
      <c r="D1059" t="s">
        <v>11</v>
      </c>
      <c r="E1059" t="s">
        <v>91</v>
      </c>
      <c r="F1059">
        <v>1065</v>
      </c>
      <c r="G1059">
        <v>183764</v>
      </c>
      <c r="H1059" t="s">
        <v>17</v>
      </c>
      <c r="I1059">
        <v>183764</v>
      </c>
      <c r="J1059" t="s">
        <v>60</v>
      </c>
    </row>
    <row r="1060" spans="1:10" x14ac:dyDescent="0.25">
      <c r="A1060">
        <v>108229</v>
      </c>
      <c r="B1060">
        <v>181574</v>
      </c>
      <c r="C1060" t="s">
        <v>1909</v>
      </c>
      <c r="D1060" t="s">
        <v>11</v>
      </c>
      <c r="E1060" t="s">
        <v>153</v>
      </c>
      <c r="F1060">
        <v>13</v>
      </c>
      <c r="G1060">
        <v>181574</v>
      </c>
      <c r="H1060" t="s">
        <v>17</v>
      </c>
      <c r="I1060">
        <v>181574</v>
      </c>
      <c r="J1060" t="s">
        <v>60</v>
      </c>
    </row>
    <row r="1061" spans="1:10" x14ac:dyDescent="0.25">
      <c r="A1061">
        <v>109962</v>
      </c>
      <c r="B1061">
        <v>181717</v>
      </c>
      <c r="C1061" t="s">
        <v>1935</v>
      </c>
      <c r="D1061" t="s">
        <v>11</v>
      </c>
      <c r="E1061" t="s">
        <v>153</v>
      </c>
      <c r="F1061">
        <v>1040</v>
      </c>
      <c r="G1061">
        <v>181717</v>
      </c>
      <c r="H1061" t="s">
        <v>17</v>
      </c>
      <c r="I1061">
        <v>181717</v>
      </c>
      <c r="J1061" t="s">
        <v>60</v>
      </c>
    </row>
    <row r="1062" spans="1:10" x14ac:dyDescent="0.25">
      <c r="A1062">
        <v>110687</v>
      </c>
      <c r="B1062">
        <v>183629</v>
      </c>
      <c r="C1062" t="s">
        <v>1943</v>
      </c>
      <c r="D1062" t="s">
        <v>51</v>
      </c>
      <c r="E1062" t="s">
        <v>91</v>
      </c>
      <c r="F1062">
        <v>232</v>
      </c>
      <c r="G1062">
        <v>183629</v>
      </c>
      <c r="H1062" t="s">
        <v>17</v>
      </c>
      <c r="I1062">
        <v>183629</v>
      </c>
      <c r="J1062" t="s">
        <v>60</v>
      </c>
    </row>
    <row r="1063" spans="1:10" x14ac:dyDescent="0.25">
      <c r="A1063">
        <v>111202</v>
      </c>
      <c r="B1063">
        <v>181874</v>
      </c>
      <c r="C1063" t="s">
        <v>1952</v>
      </c>
      <c r="D1063" t="s">
        <v>11</v>
      </c>
      <c r="E1063" t="s">
        <v>153</v>
      </c>
      <c r="F1063">
        <v>101</v>
      </c>
      <c r="G1063">
        <v>181874</v>
      </c>
      <c r="H1063" t="s">
        <v>17</v>
      </c>
      <c r="I1063">
        <v>181874</v>
      </c>
      <c r="J1063" t="s">
        <v>60</v>
      </c>
    </row>
    <row r="1064" spans="1:10" x14ac:dyDescent="0.25">
      <c r="A1064">
        <v>112071</v>
      </c>
      <c r="B1064">
        <v>287899</v>
      </c>
      <c r="C1064" t="s">
        <v>1967</v>
      </c>
      <c r="D1064" t="s">
        <v>11</v>
      </c>
      <c r="E1064" t="s">
        <v>59</v>
      </c>
      <c r="F1064">
        <v>279</v>
      </c>
      <c r="G1064">
        <v>287899</v>
      </c>
      <c r="H1064" t="s">
        <v>17</v>
      </c>
      <c r="I1064">
        <v>287899</v>
      </c>
      <c r="J1064" t="s">
        <v>60</v>
      </c>
    </row>
    <row r="1065" spans="1:10" x14ac:dyDescent="0.25">
      <c r="A1065">
        <v>112249</v>
      </c>
      <c r="B1065">
        <v>272794</v>
      </c>
      <c r="C1065" t="s">
        <v>1972</v>
      </c>
      <c r="D1065" t="s">
        <v>11</v>
      </c>
      <c r="E1065" t="s">
        <v>105</v>
      </c>
      <c r="F1065">
        <v>186</v>
      </c>
      <c r="G1065">
        <v>272794</v>
      </c>
      <c r="H1065" t="s">
        <v>17</v>
      </c>
      <c r="I1065">
        <v>272794</v>
      </c>
      <c r="J1065" t="s">
        <v>60</v>
      </c>
    </row>
    <row r="1066" spans="1:10" x14ac:dyDescent="0.25">
      <c r="A1066">
        <v>112349</v>
      </c>
      <c r="B1066">
        <v>179898</v>
      </c>
      <c r="C1066" t="s">
        <v>1975</v>
      </c>
      <c r="D1066" t="s">
        <v>11</v>
      </c>
      <c r="E1066" t="s">
        <v>153</v>
      </c>
      <c r="F1066">
        <v>94</v>
      </c>
      <c r="G1066">
        <v>179898</v>
      </c>
      <c r="H1066" t="s">
        <v>17</v>
      </c>
      <c r="I1066">
        <v>179898</v>
      </c>
      <c r="J1066" t="s">
        <v>60</v>
      </c>
    </row>
    <row r="1067" spans="1:10" x14ac:dyDescent="0.25">
      <c r="A1067">
        <v>114702</v>
      </c>
      <c r="B1067">
        <v>900277</v>
      </c>
      <c r="C1067" t="s">
        <v>2026</v>
      </c>
      <c r="D1067" t="s">
        <v>11</v>
      </c>
      <c r="E1067" t="s">
        <v>59</v>
      </c>
      <c r="F1067">
        <v>1195</v>
      </c>
      <c r="G1067">
        <v>900277</v>
      </c>
      <c r="H1067" t="s">
        <v>17</v>
      </c>
      <c r="I1067">
        <v>900277</v>
      </c>
      <c r="J1067" t="s">
        <v>60</v>
      </c>
    </row>
    <row r="1068" spans="1:10" x14ac:dyDescent="0.25">
      <c r="A1068">
        <v>115055</v>
      </c>
      <c r="B1068">
        <v>183913</v>
      </c>
      <c r="C1068" t="s">
        <v>2033</v>
      </c>
      <c r="D1068" t="s">
        <v>11</v>
      </c>
      <c r="E1068" t="s">
        <v>91</v>
      </c>
      <c r="F1068">
        <v>56</v>
      </c>
      <c r="G1068">
        <v>183913</v>
      </c>
      <c r="H1068" t="s">
        <v>17</v>
      </c>
      <c r="I1068">
        <v>183913</v>
      </c>
      <c r="J1068" t="s">
        <v>60</v>
      </c>
    </row>
    <row r="1069" spans="1:10" x14ac:dyDescent="0.25">
      <c r="A1069">
        <v>116290</v>
      </c>
      <c r="B1069">
        <v>183857</v>
      </c>
      <c r="C1069" t="s">
        <v>2055</v>
      </c>
      <c r="D1069" t="s">
        <v>11</v>
      </c>
      <c r="E1069" t="s">
        <v>91</v>
      </c>
      <c r="F1069">
        <v>84</v>
      </c>
      <c r="G1069">
        <v>183857</v>
      </c>
      <c r="H1069" t="s">
        <v>17</v>
      </c>
      <c r="I1069">
        <v>183857</v>
      </c>
      <c r="J1069" t="s">
        <v>60</v>
      </c>
    </row>
    <row r="1070" spans="1:10" x14ac:dyDescent="0.25">
      <c r="A1070">
        <v>116360</v>
      </c>
      <c r="B1070">
        <v>180050</v>
      </c>
      <c r="C1070" t="s">
        <v>2058</v>
      </c>
      <c r="D1070" t="s">
        <v>51</v>
      </c>
      <c r="E1070" t="s">
        <v>153</v>
      </c>
      <c r="F1070">
        <v>840</v>
      </c>
      <c r="G1070">
        <v>180050</v>
      </c>
      <c r="H1070" t="s">
        <v>17</v>
      </c>
      <c r="I1070">
        <v>180050</v>
      </c>
      <c r="J1070" t="s">
        <v>60</v>
      </c>
    </row>
    <row r="1071" spans="1:10" x14ac:dyDescent="0.25">
      <c r="A1071">
        <v>116448</v>
      </c>
      <c r="B1071">
        <v>181573</v>
      </c>
      <c r="C1071" t="s">
        <v>2059</v>
      </c>
      <c r="D1071" t="s">
        <v>11</v>
      </c>
      <c r="E1071" t="s">
        <v>153</v>
      </c>
      <c r="F1071">
        <v>605</v>
      </c>
      <c r="G1071">
        <v>181573</v>
      </c>
      <c r="H1071" t="s">
        <v>17</v>
      </c>
      <c r="I1071">
        <v>181573</v>
      </c>
      <c r="J1071" t="s">
        <v>60</v>
      </c>
    </row>
    <row r="1072" spans="1:10" x14ac:dyDescent="0.25">
      <c r="A1072">
        <v>117143</v>
      </c>
      <c r="B1072">
        <v>305502</v>
      </c>
      <c r="C1072" t="s">
        <v>2067</v>
      </c>
      <c r="D1072" t="s">
        <v>11</v>
      </c>
      <c r="E1072" t="s">
        <v>59</v>
      </c>
      <c r="F1072">
        <v>308</v>
      </c>
      <c r="G1072">
        <v>305502</v>
      </c>
      <c r="H1072" t="s">
        <v>17</v>
      </c>
      <c r="I1072">
        <v>305502</v>
      </c>
      <c r="J1072" t="s">
        <v>60</v>
      </c>
    </row>
    <row r="1073" spans="1:10" x14ac:dyDescent="0.25">
      <c r="A1073">
        <v>121143</v>
      </c>
      <c r="B1073">
        <v>611599</v>
      </c>
      <c r="C1073" t="s">
        <v>2139</v>
      </c>
      <c r="D1073" t="s">
        <v>11</v>
      </c>
      <c r="E1073" t="s">
        <v>59</v>
      </c>
      <c r="F1073">
        <v>225</v>
      </c>
      <c r="G1073">
        <v>611599</v>
      </c>
      <c r="H1073" t="s">
        <v>17</v>
      </c>
      <c r="I1073">
        <v>611599</v>
      </c>
      <c r="J1073" t="s">
        <v>60</v>
      </c>
    </row>
    <row r="1074" spans="1:10" x14ac:dyDescent="0.25">
      <c r="A1074">
        <v>122071</v>
      </c>
      <c r="B1074">
        <v>288418</v>
      </c>
      <c r="C1074" t="s">
        <v>2158</v>
      </c>
      <c r="D1074" t="s">
        <v>11</v>
      </c>
      <c r="E1074" t="s">
        <v>59</v>
      </c>
      <c r="F1074">
        <v>680</v>
      </c>
      <c r="G1074">
        <v>288418</v>
      </c>
      <c r="H1074" t="s">
        <v>17</v>
      </c>
      <c r="I1074">
        <v>288418</v>
      </c>
      <c r="J1074" t="s">
        <v>60</v>
      </c>
    </row>
    <row r="1075" spans="1:10" x14ac:dyDescent="0.25">
      <c r="A1075">
        <v>122403</v>
      </c>
      <c r="B1075">
        <v>272843</v>
      </c>
      <c r="C1075" t="s">
        <v>2169</v>
      </c>
      <c r="D1075" t="s">
        <v>11</v>
      </c>
      <c r="E1075" t="s">
        <v>105</v>
      </c>
      <c r="F1075">
        <v>255</v>
      </c>
      <c r="G1075">
        <v>272843</v>
      </c>
      <c r="H1075" t="s">
        <v>17</v>
      </c>
      <c r="I1075">
        <v>272843</v>
      </c>
      <c r="J1075" t="s">
        <v>60</v>
      </c>
    </row>
    <row r="1076" spans="1:10" x14ac:dyDescent="0.25">
      <c r="A1076">
        <v>123477</v>
      </c>
      <c r="B1076">
        <v>180053</v>
      </c>
      <c r="C1076" t="s">
        <v>2185</v>
      </c>
      <c r="D1076" t="s">
        <v>11</v>
      </c>
      <c r="E1076" t="s">
        <v>153</v>
      </c>
      <c r="F1076">
        <v>838</v>
      </c>
      <c r="G1076">
        <v>180053</v>
      </c>
      <c r="H1076" t="s">
        <v>17</v>
      </c>
      <c r="I1076">
        <v>180053</v>
      </c>
      <c r="J1076" t="s">
        <v>60</v>
      </c>
    </row>
    <row r="1077" spans="1:10" x14ac:dyDescent="0.25">
      <c r="A1077">
        <v>124293</v>
      </c>
      <c r="B1077">
        <v>288002</v>
      </c>
      <c r="C1077" t="s">
        <v>2198</v>
      </c>
      <c r="D1077" t="s">
        <v>51</v>
      </c>
      <c r="E1077" t="s">
        <v>59</v>
      </c>
      <c r="F1077">
        <v>1806</v>
      </c>
      <c r="G1077">
        <v>288002</v>
      </c>
      <c r="H1077" t="s">
        <v>17</v>
      </c>
      <c r="I1077">
        <v>288002</v>
      </c>
      <c r="J1077" t="s">
        <v>60</v>
      </c>
    </row>
    <row r="1078" spans="1:10" x14ac:dyDescent="0.25">
      <c r="A1078">
        <v>125693</v>
      </c>
      <c r="B1078">
        <v>183638</v>
      </c>
      <c r="C1078" t="s">
        <v>2226</v>
      </c>
      <c r="D1078" t="s">
        <v>11</v>
      </c>
      <c r="E1078" t="s">
        <v>91</v>
      </c>
      <c r="F1078">
        <v>152</v>
      </c>
      <c r="G1078">
        <v>183638</v>
      </c>
      <c r="H1078" t="s">
        <v>17</v>
      </c>
      <c r="I1078">
        <v>183638</v>
      </c>
      <c r="J1078" t="s">
        <v>60</v>
      </c>
    </row>
    <row r="1079" spans="1:10" x14ac:dyDescent="0.25">
      <c r="A1079">
        <v>126296</v>
      </c>
      <c r="B1079">
        <v>183919</v>
      </c>
      <c r="C1079" t="s">
        <v>2234</v>
      </c>
      <c r="D1079" t="s">
        <v>11</v>
      </c>
      <c r="E1079" t="s">
        <v>91</v>
      </c>
      <c r="F1079">
        <v>196</v>
      </c>
      <c r="G1079">
        <v>183919</v>
      </c>
      <c r="H1079" t="s">
        <v>17</v>
      </c>
      <c r="I1079">
        <v>183919</v>
      </c>
      <c r="J1079" t="s">
        <v>60</v>
      </c>
    </row>
    <row r="1080" spans="1:10" x14ac:dyDescent="0.25">
      <c r="A1080">
        <v>127226</v>
      </c>
      <c r="B1080">
        <v>310894</v>
      </c>
      <c r="C1080" t="s">
        <v>2249</v>
      </c>
      <c r="D1080" t="s">
        <v>11</v>
      </c>
      <c r="E1080" t="s">
        <v>59</v>
      </c>
      <c r="F1080">
        <v>1272</v>
      </c>
      <c r="G1080">
        <v>310894</v>
      </c>
      <c r="H1080" t="s">
        <v>13</v>
      </c>
      <c r="I1080">
        <v>310894</v>
      </c>
      <c r="J1080" t="s">
        <v>60</v>
      </c>
    </row>
    <row r="1081" spans="1:10" x14ac:dyDescent="0.25">
      <c r="A1081">
        <v>127938</v>
      </c>
      <c r="B1081">
        <v>316742</v>
      </c>
      <c r="C1081" t="s">
        <v>2257</v>
      </c>
      <c r="D1081" t="s">
        <v>11</v>
      </c>
      <c r="E1081" t="s">
        <v>105</v>
      </c>
      <c r="F1081">
        <v>273</v>
      </c>
      <c r="G1081">
        <v>316742</v>
      </c>
      <c r="H1081" t="s">
        <v>17</v>
      </c>
      <c r="I1081">
        <v>316742</v>
      </c>
      <c r="J1081" t="s">
        <v>60</v>
      </c>
    </row>
    <row r="1082" spans="1:10" x14ac:dyDescent="0.25">
      <c r="A1082">
        <v>129219</v>
      </c>
      <c r="B1082">
        <v>288360</v>
      </c>
      <c r="C1082" t="s">
        <v>2281</v>
      </c>
      <c r="D1082" t="s">
        <v>51</v>
      </c>
      <c r="E1082" t="s">
        <v>59</v>
      </c>
      <c r="F1082">
        <v>18</v>
      </c>
      <c r="G1082">
        <v>288360</v>
      </c>
      <c r="H1082" t="s">
        <v>17</v>
      </c>
      <c r="I1082">
        <v>288360</v>
      </c>
      <c r="J1082" t="s">
        <v>60</v>
      </c>
    </row>
    <row r="1083" spans="1:10" x14ac:dyDescent="0.25">
      <c r="A1083">
        <v>129623</v>
      </c>
      <c r="B1083">
        <v>260872</v>
      </c>
      <c r="C1083" t="s">
        <v>2287</v>
      </c>
      <c r="D1083" t="s">
        <v>11</v>
      </c>
      <c r="E1083" t="s">
        <v>502</v>
      </c>
      <c r="F1083">
        <v>182</v>
      </c>
      <c r="G1083">
        <v>260872</v>
      </c>
      <c r="H1083" t="s">
        <v>17</v>
      </c>
      <c r="I1083">
        <v>260872</v>
      </c>
      <c r="J1083" t="s">
        <v>60</v>
      </c>
    </row>
    <row r="1084" spans="1:10" x14ac:dyDescent="0.25">
      <c r="A1084">
        <v>132160</v>
      </c>
      <c r="B1084">
        <v>56795</v>
      </c>
      <c r="C1084" t="s">
        <v>2317</v>
      </c>
      <c r="D1084" t="s">
        <v>11</v>
      </c>
      <c r="E1084" t="s">
        <v>36</v>
      </c>
      <c r="F1084">
        <v>358</v>
      </c>
      <c r="G1084">
        <v>56795</v>
      </c>
      <c r="H1084" t="s">
        <v>17</v>
      </c>
      <c r="I1084">
        <v>56795</v>
      </c>
      <c r="J1084" t="s">
        <v>60</v>
      </c>
    </row>
    <row r="1085" spans="1:10" x14ac:dyDescent="0.25">
      <c r="A1085">
        <v>132679</v>
      </c>
      <c r="B1085">
        <v>272975</v>
      </c>
      <c r="C1085" t="s">
        <v>2323</v>
      </c>
      <c r="D1085" t="s">
        <v>11</v>
      </c>
      <c r="E1085" t="s">
        <v>105</v>
      </c>
      <c r="F1085">
        <v>859</v>
      </c>
      <c r="G1085">
        <v>272975</v>
      </c>
      <c r="H1085" t="s">
        <v>17</v>
      </c>
      <c r="I1085">
        <v>272975</v>
      </c>
      <c r="J1085" t="s">
        <v>60</v>
      </c>
    </row>
    <row r="1086" spans="1:10" x14ac:dyDescent="0.25">
      <c r="A1086">
        <v>133113</v>
      </c>
      <c r="B1086">
        <v>288389</v>
      </c>
      <c r="C1086" t="s">
        <v>2325</v>
      </c>
      <c r="D1086" t="s">
        <v>11</v>
      </c>
      <c r="E1086" t="s">
        <v>59</v>
      </c>
      <c r="F1086">
        <v>1926</v>
      </c>
      <c r="G1086">
        <v>288389</v>
      </c>
      <c r="H1086" t="s">
        <v>17</v>
      </c>
      <c r="I1086">
        <v>288389</v>
      </c>
      <c r="J1086" t="s">
        <v>60</v>
      </c>
    </row>
    <row r="1087" spans="1:10" x14ac:dyDescent="0.25">
      <c r="A1087">
        <v>133284</v>
      </c>
      <c r="B1087">
        <v>287833</v>
      </c>
      <c r="C1087" t="s">
        <v>2332</v>
      </c>
      <c r="D1087" t="s">
        <v>11</v>
      </c>
      <c r="E1087" t="s">
        <v>59</v>
      </c>
      <c r="F1087">
        <v>273</v>
      </c>
      <c r="G1087">
        <v>287833</v>
      </c>
      <c r="H1087" t="s">
        <v>17</v>
      </c>
      <c r="I1087">
        <v>287833</v>
      </c>
      <c r="J1087" t="s">
        <v>60</v>
      </c>
    </row>
    <row r="1088" spans="1:10" x14ac:dyDescent="0.25">
      <c r="A1088">
        <v>134918</v>
      </c>
      <c r="B1088">
        <v>181345</v>
      </c>
      <c r="C1088" t="s">
        <v>2367</v>
      </c>
      <c r="D1088" t="s">
        <v>51</v>
      </c>
      <c r="E1088" t="s">
        <v>153</v>
      </c>
      <c r="F1088">
        <v>2108</v>
      </c>
      <c r="G1088">
        <v>181345</v>
      </c>
      <c r="H1088" t="s">
        <v>17</v>
      </c>
      <c r="I1088">
        <v>181345</v>
      </c>
      <c r="J1088" t="s">
        <v>60</v>
      </c>
    </row>
    <row r="1089" spans="1:10" x14ac:dyDescent="0.25">
      <c r="A1089">
        <v>138299</v>
      </c>
      <c r="B1089">
        <v>326885</v>
      </c>
      <c r="C1089" t="s">
        <v>2420</v>
      </c>
      <c r="D1089" t="s">
        <v>11</v>
      </c>
      <c r="E1089" t="s">
        <v>91</v>
      </c>
      <c r="F1089">
        <v>150</v>
      </c>
      <c r="G1089">
        <v>326885</v>
      </c>
      <c r="H1089" t="s">
        <v>17</v>
      </c>
      <c r="I1089">
        <v>326885</v>
      </c>
      <c r="J1089" t="s">
        <v>60</v>
      </c>
    </row>
    <row r="1090" spans="1:10" x14ac:dyDescent="0.25">
      <c r="A1090">
        <v>138879</v>
      </c>
      <c r="B1090">
        <v>184022</v>
      </c>
      <c r="C1090" t="s">
        <v>2429</v>
      </c>
      <c r="D1090" t="s">
        <v>11</v>
      </c>
      <c r="E1090" t="s">
        <v>91</v>
      </c>
      <c r="F1090">
        <v>36</v>
      </c>
      <c r="G1090">
        <v>184022</v>
      </c>
      <c r="H1090" t="s">
        <v>17</v>
      </c>
      <c r="I1090">
        <v>184022</v>
      </c>
      <c r="J1090" t="s">
        <v>60</v>
      </c>
    </row>
    <row r="1091" spans="1:10" x14ac:dyDescent="0.25">
      <c r="A1091">
        <v>140429</v>
      </c>
      <c r="B1091">
        <v>183642</v>
      </c>
      <c r="C1091" t="s">
        <v>2451</v>
      </c>
      <c r="D1091" t="s">
        <v>11</v>
      </c>
      <c r="E1091" t="s">
        <v>91</v>
      </c>
      <c r="F1091">
        <v>69</v>
      </c>
      <c r="G1091">
        <v>183642</v>
      </c>
      <c r="H1091" t="s">
        <v>17</v>
      </c>
      <c r="I1091">
        <v>183642</v>
      </c>
      <c r="J1091" t="s">
        <v>60</v>
      </c>
    </row>
    <row r="1092" spans="1:10" x14ac:dyDescent="0.25">
      <c r="A1092">
        <v>140714</v>
      </c>
      <c r="B1092">
        <v>287677</v>
      </c>
      <c r="C1092" t="s">
        <v>2456</v>
      </c>
      <c r="D1092" t="s">
        <v>11</v>
      </c>
      <c r="E1092" t="s">
        <v>59</v>
      </c>
      <c r="F1092">
        <v>42</v>
      </c>
      <c r="G1092">
        <v>287677</v>
      </c>
      <c r="H1092" t="s">
        <v>17</v>
      </c>
      <c r="I1092">
        <v>287677</v>
      </c>
      <c r="J1092" t="s">
        <v>60</v>
      </c>
    </row>
    <row r="1093" spans="1:10" x14ac:dyDescent="0.25">
      <c r="A1093">
        <v>142850</v>
      </c>
      <c r="B1093">
        <v>181707</v>
      </c>
      <c r="C1093" t="s">
        <v>2492</v>
      </c>
      <c r="D1093" t="s">
        <v>11</v>
      </c>
      <c r="E1093" t="s">
        <v>153</v>
      </c>
      <c r="F1093">
        <v>2187</v>
      </c>
      <c r="G1093">
        <v>181707</v>
      </c>
      <c r="H1093" t="s">
        <v>17</v>
      </c>
      <c r="I1093">
        <v>181707</v>
      </c>
      <c r="J1093" t="s">
        <v>60</v>
      </c>
    </row>
    <row r="1094" spans="1:10" x14ac:dyDescent="0.25">
      <c r="A1094">
        <v>146002</v>
      </c>
      <c r="B1094">
        <v>181808</v>
      </c>
      <c r="C1094" t="s">
        <v>2547</v>
      </c>
      <c r="D1094" t="s">
        <v>11</v>
      </c>
      <c r="E1094" t="s">
        <v>153</v>
      </c>
      <c r="F1094">
        <v>1300</v>
      </c>
      <c r="G1094">
        <v>181808</v>
      </c>
      <c r="H1094" t="s">
        <v>17</v>
      </c>
      <c r="I1094">
        <v>181808</v>
      </c>
      <c r="J1094" t="s">
        <v>60</v>
      </c>
    </row>
    <row r="1095" spans="1:10" x14ac:dyDescent="0.25">
      <c r="A1095">
        <v>146012</v>
      </c>
      <c r="B1095">
        <v>181691</v>
      </c>
      <c r="C1095" t="s">
        <v>2548</v>
      </c>
      <c r="D1095" t="s">
        <v>11</v>
      </c>
      <c r="E1095" t="s">
        <v>153</v>
      </c>
      <c r="F1095">
        <v>500</v>
      </c>
      <c r="G1095">
        <v>181691</v>
      </c>
      <c r="H1095" t="s">
        <v>17</v>
      </c>
      <c r="I1095">
        <v>181691</v>
      </c>
      <c r="J1095" t="s">
        <v>60</v>
      </c>
    </row>
    <row r="1096" spans="1:10" x14ac:dyDescent="0.25">
      <c r="A1096">
        <v>146629</v>
      </c>
      <c r="B1096">
        <v>260565</v>
      </c>
      <c r="C1096" t="s">
        <v>2556</v>
      </c>
      <c r="D1096" t="s">
        <v>11</v>
      </c>
      <c r="E1096" t="s">
        <v>502</v>
      </c>
      <c r="F1096">
        <v>460</v>
      </c>
      <c r="G1096">
        <v>260565</v>
      </c>
      <c r="H1096" t="s">
        <v>17</v>
      </c>
      <c r="I1096">
        <v>260565</v>
      </c>
      <c r="J1096" t="s">
        <v>60</v>
      </c>
    </row>
    <row r="1097" spans="1:10" x14ac:dyDescent="0.25">
      <c r="A1097">
        <v>149191</v>
      </c>
      <c r="B1097">
        <v>288213</v>
      </c>
      <c r="C1097" t="s">
        <v>2596</v>
      </c>
      <c r="D1097" t="s">
        <v>11</v>
      </c>
      <c r="E1097" t="s">
        <v>59</v>
      </c>
      <c r="F1097">
        <v>666</v>
      </c>
      <c r="G1097">
        <v>288213</v>
      </c>
      <c r="H1097" t="s">
        <v>17</v>
      </c>
      <c r="I1097">
        <v>288213</v>
      </c>
      <c r="J1097" t="s">
        <v>60</v>
      </c>
    </row>
    <row r="1098" spans="1:10" x14ac:dyDescent="0.25">
      <c r="A1098">
        <v>149563</v>
      </c>
      <c r="B1098">
        <v>287653</v>
      </c>
      <c r="C1098" t="s">
        <v>2602</v>
      </c>
      <c r="D1098" t="s">
        <v>11</v>
      </c>
      <c r="E1098" t="s">
        <v>59</v>
      </c>
      <c r="F1098">
        <v>439</v>
      </c>
      <c r="G1098">
        <v>287653</v>
      </c>
      <c r="H1098" t="s">
        <v>17</v>
      </c>
      <c r="I1098">
        <v>287653</v>
      </c>
      <c r="J1098" t="s">
        <v>60</v>
      </c>
    </row>
    <row r="1099" spans="1:10" x14ac:dyDescent="0.25">
      <c r="A1099">
        <v>150829</v>
      </c>
      <c r="B1099">
        <v>183941</v>
      </c>
      <c r="C1099" t="s">
        <v>2627</v>
      </c>
      <c r="D1099" t="s">
        <v>11</v>
      </c>
      <c r="E1099" t="s">
        <v>91</v>
      </c>
      <c r="F1099">
        <v>799</v>
      </c>
      <c r="G1099">
        <v>183941</v>
      </c>
      <c r="H1099" t="s">
        <v>13</v>
      </c>
      <c r="I1099">
        <v>183941</v>
      </c>
      <c r="J1099" t="s">
        <v>60</v>
      </c>
    </row>
    <row r="1100" spans="1:10" x14ac:dyDescent="0.25">
      <c r="A1100">
        <v>150999</v>
      </c>
      <c r="B1100">
        <v>183860</v>
      </c>
      <c r="C1100" t="s">
        <v>2630</v>
      </c>
      <c r="D1100" t="s">
        <v>11</v>
      </c>
      <c r="E1100" t="s">
        <v>91</v>
      </c>
      <c r="F1100">
        <v>104</v>
      </c>
      <c r="G1100">
        <v>183860</v>
      </c>
      <c r="H1100" t="s">
        <v>13</v>
      </c>
      <c r="I1100">
        <v>183860</v>
      </c>
      <c r="J1100" t="s">
        <v>60</v>
      </c>
    </row>
    <row r="1101" spans="1:10" x14ac:dyDescent="0.25">
      <c r="A1101">
        <v>154037</v>
      </c>
      <c r="B1101">
        <v>288443</v>
      </c>
      <c r="C1101" t="s">
        <v>2674</v>
      </c>
      <c r="D1101" t="s">
        <v>11</v>
      </c>
      <c r="E1101" t="s">
        <v>59</v>
      </c>
      <c r="F1101">
        <v>137</v>
      </c>
      <c r="G1101">
        <v>288443</v>
      </c>
      <c r="H1101" t="s">
        <v>17</v>
      </c>
      <c r="I1101">
        <v>288443</v>
      </c>
      <c r="J1101" t="s">
        <v>60</v>
      </c>
    </row>
    <row r="1102" spans="1:10" x14ac:dyDescent="0.25">
      <c r="A1102">
        <v>154826</v>
      </c>
      <c r="B1102">
        <v>337389</v>
      </c>
      <c r="C1102" t="s">
        <v>2687</v>
      </c>
      <c r="D1102" t="s">
        <v>11</v>
      </c>
      <c r="E1102" t="s">
        <v>59</v>
      </c>
      <c r="F1102">
        <v>365</v>
      </c>
      <c r="G1102">
        <v>337389</v>
      </c>
      <c r="H1102" t="s">
        <v>17</v>
      </c>
      <c r="I1102">
        <v>337389</v>
      </c>
      <c r="J1102" t="s">
        <v>60</v>
      </c>
    </row>
    <row r="1103" spans="1:10" x14ac:dyDescent="0.25">
      <c r="A1103">
        <v>158302</v>
      </c>
      <c r="B1103">
        <v>181264</v>
      </c>
      <c r="C1103" t="s">
        <v>2724</v>
      </c>
      <c r="D1103" t="s">
        <v>11</v>
      </c>
      <c r="E1103" t="s">
        <v>153</v>
      </c>
      <c r="F1103">
        <v>344</v>
      </c>
      <c r="G1103">
        <v>181264</v>
      </c>
      <c r="H1103" t="s">
        <v>17</v>
      </c>
      <c r="I1103">
        <v>181264</v>
      </c>
      <c r="J1103" t="s">
        <v>60</v>
      </c>
    </row>
    <row r="1104" spans="1:10" x14ac:dyDescent="0.25">
      <c r="A1104">
        <v>163360</v>
      </c>
      <c r="B1104">
        <v>181529</v>
      </c>
      <c r="C1104" t="s">
        <v>2806</v>
      </c>
      <c r="D1104" t="s">
        <v>51</v>
      </c>
      <c r="E1104" t="s">
        <v>153</v>
      </c>
      <c r="F1104">
        <v>3890</v>
      </c>
      <c r="G1104">
        <v>181529</v>
      </c>
      <c r="H1104" t="s">
        <v>17</v>
      </c>
      <c r="I1104">
        <v>181529</v>
      </c>
      <c r="J1104" t="s">
        <v>60</v>
      </c>
    </row>
    <row r="1105" spans="1:10" x14ac:dyDescent="0.25">
      <c r="A1105">
        <v>163586</v>
      </c>
      <c r="B1105">
        <v>287486</v>
      </c>
      <c r="C1105" t="s">
        <v>2813</v>
      </c>
      <c r="D1105" t="s">
        <v>11</v>
      </c>
      <c r="E1105" t="s">
        <v>59</v>
      </c>
      <c r="F1105">
        <v>465</v>
      </c>
      <c r="G1105">
        <v>287486</v>
      </c>
      <c r="H1105" t="s">
        <v>13</v>
      </c>
      <c r="I1105">
        <v>287486</v>
      </c>
      <c r="J1105" t="s">
        <v>60</v>
      </c>
    </row>
    <row r="1106" spans="1:10" x14ac:dyDescent="0.25">
      <c r="A1106">
        <v>165784</v>
      </c>
      <c r="B1106">
        <v>288048</v>
      </c>
      <c r="C1106" t="s">
        <v>2844</v>
      </c>
      <c r="D1106" t="s">
        <v>11</v>
      </c>
      <c r="E1106" t="s">
        <v>59</v>
      </c>
      <c r="F1106">
        <v>41</v>
      </c>
      <c r="G1106">
        <v>288048</v>
      </c>
      <c r="H1106" t="s">
        <v>17</v>
      </c>
      <c r="I1106">
        <v>288048</v>
      </c>
      <c r="J1106" t="s">
        <v>60</v>
      </c>
    </row>
    <row r="1107" spans="1:10" x14ac:dyDescent="0.25">
      <c r="A1107">
        <v>166368</v>
      </c>
      <c r="B1107">
        <v>272974</v>
      </c>
      <c r="C1107" t="s">
        <v>2850</v>
      </c>
      <c r="D1107" t="s">
        <v>11</v>
      </c>
      <c r="E1107" t="s">
        <v>105</v>
      </c>
      <c r="F1107">
        <v>3918</v>
      </c>
      <c r="G1107">
        <v>272974</v>
      </c>
      <c r="H1107" t="s">
        <v>17</v>
      </c>
      <c r="I1107">
        <v>272974</v>
      </c>
      <c r="J1107" t="s">
        <v>60</v>
      </c>
    </row>
    <row r="1108" spans="1:10" x14ac:dyDescent="0.25">
      <c r="A1108">
        <v>168955</v>
      </c>
      <c r="B1108">
        <v>181617</v>
      </c>
      <c r="C1108" t="s">
        <v>2883</v>
      </c>
      <c r="D1108" t="s">
        <v>11</v>
      </c>
      <c r="E1108" t="s">
        <v>153</v>
      </c>
      <c r="F1108">
        <v>673</v>
      </c>
      <c r="G1108">
        <v>181617</v>
      </c>
      <c r="H1108" t="s">
        <v>17</v>
      </c>
      <c r="I1108">
        <v>181617</v>
      </c>
      <c r="J1108" t="s">
        <v>60</v>
      </c>
    </row>
    <row r="1109" spans="1:10" x14ac:dyDescent="0.25">
      <c r="A1109">
        <v>171129</v>
      </c>
      <c r="B1109">
        <v>273133</v>
      </c>
      <c r="C1109" t="s">
        <v>2919</v>
      </c>
      <c r="D1109" t="s">
        <v>240</v>
      </c>
      <c r="E1109" t="s">
        <v>105</v>
      </c>
      <c r="F1109">
        <v>4479</v>
      </c>
      <c r="G1109">
        <v>273133</v>
      </c>
      <c r="H1109" t="s">
        <v>17</v>
      </c>
      <c r="I1109">
        <v>273133</v>
      </c>
      <c r="J1109" t="s">
        <v>60</v>
      </c>
    </row>
    <row r="1110" spans="1:10" x14ac:dyDescent="0.25">
      <c r="A1110">
        <v>171654</v>
      </c>
      <c r="B1110">
        <v>181454</v>
      </c>
      <c r="C1110" t="s">
        <v>2930</v>
      </c>
      <c r="D1110" t="s">
        <v>11</v>
      </c>
      <c r="E1110" t="s">
        <v>153</v>
      </c>
      <c r="F1110">
        <v>1094</v>
      </c>
      <c r="G1110">
        <v>181454</v>
      </c>
      <c r="H1110" t="s">
        <v>17</v>
      </c>
      <c r="I1110">
        <v>181454</v>
      </c>
      <c r="J1110" t="s">
        <v>60</v>
      </c>
    </row>
    <row r="1111" spans="1:10" x14ac:dyDescent="0.25">
      <c r="A1111">
        <v>172533</v>
      </c>
      <c r="B1111">
        <v>288108</v>
      </c>
      <c r="C1111" t="s">
        <v>2944</v>
      </c>
      <c r="D1111" t="s">
        <v>11</v>
      </c>
      <c r="E1111" t="s">
        <v>59</v>
      </c>
      <c r="F1111">
        <v>1086</v>
      </c>
      <c r="G1111">
        <v>288108</v>
      </c>
      <c r="H1111" t="s">
        <v>17</v>
      </c>
      <c r="I1111">
        <v>288108</v>
      </c>
      <c r="J1111" t="s">
        <v>60</v>
      </c>
    </row>
    <row r="1112" spans="1:10" x14ac:dyDescent="0.25">
      <c r="A1112">
        <v>174237</v>
      </c>
      <c r="B1112">
        <v>288461</v>
      </c>
      <c r="C1112" t="s">
        <v>2971</v>
      </c>
      <c r="D1112" t="s">
        <v>11</v>
      </c>
      <c r="E1112" t="s">
        <v>59</v>
      </c>
      <c r="F1112">
        <v>1573</v>
      </c>
      <c r="G1112">
        <v>288461</v>
      </c>
      <c r="H1112" t="s">
        <v>17</v>
      </c>
      <c r="I1112">
        <v>288461</v>
      </c>
      <c r="J1112" t="s">
        <v>60</v>
      </c>
    </row>
    <row r="1113" spans="1:10" x14ac:dyDescent="0.25">
      <c r="A1113">
        <v>174438</v>
      </c>
      <c r="B1113">
        <v>338419</v>
      </c>
      <c r="C1113" t="s">
        <v>2976</v>
      </c>
      <c r="D1113" t="s">
        <v>11</v>
      </c>
      <c r="E1113" t="s">
        <v>534</v>
      </c>
      <c r="F1113">
        <v>1946</v>
      </c>
      <c r="G1113">
        <v>338419</v>
      </c>
      <c r="H1113" t="s">
        <v>17</v>
      </c>
      <c r="I1113">
        <v>338419</v>
      </c>
      <c r="J1113" t="s">
        <v>60</v>
      </c>
    </row>
    <row r="1114" spans="1:10" x14ac:dyDescent="0.25">
      <c r="A1114">
        <v>175090</v>
      </c>
      <c r="B1114">
        <v>181805</v>
      </c>
      <c r="C1114" t="s">
        <v>2987</v>
      </c>
      <c r="D1114" t="s">
        <v>11</v>
      </c>
      <c r="E1114" t="s">
        <v>153</v>
      </c>
      <c r="F1114">
        <v>1681</v>
      </c>
      <c r="G1114">
        <v>181805</v>
      </c>
      <c r="H1114" t="s">
        <v>17</v>
      </c>
      <c r="I1114">
        <v>181805</v>
      </c>
      <c r="J1114" t="s">
        <v>60</v>
      </c>
    </row>
    <row r="1115" spans="1:10" x14ac:dyDescent="0.25">
      <c r="A1115">
        <v>175671</v>
      </c>
      <c r="B1115">
        <v>183648</v>
      </c>
      <c r="C1115" t="s">
        <v>2994</v>
      </c>
      <c r="D1115" t="s">
        <v>51</v>
      </c>
      <c r="E1115" t="s">
        <v>91</v>
      </c>
      <c r="F1115">
        <v>53</v>
      </c>
      <c r="G1115">
        <v>183648</v>
      </c>
      <c r="H1115" t="s">
        <v>17</v>
      </c>
      <c r="I1115">
        <v>183648</v>
      </c>
      <c r="J1115" t="s">
        <v>60</v>
      </c>
    </row>
    <row r="1116" spans="1:10" x14ac:dyDescent="0.25">
      <c r="A1116">
        <v>178400</v>
      </c>
      <c r="B1116">
        <v>287997</v>
      </c>
      <c r="C1116" t="s">
        <v>3039</v>
      </c>
      <c r="D1116" t="s">
        <v>11</v>
      </c>
      <c r="E1116" t="s">
        <v>59</v>
      </c>
      <c r="F1116">
        <v>1774</v>
      </c>
      <c r="G1116">
        <v>287997</v>
      </c>
      <c r="H1116" t="s">
        <v>17</v>
      </c>
      <c r="I1116">
        <v>287997</v>
      </c>
      <c r="J1116" t="s">
        <v>60</v>
      </c>
    </row>
    <row r="1117" spans="1:10" x14ac:dyDescent="0.25">
      <c r="A1117">
        <v>180858</v>
      </c>
      <c r="B1117">
        <v>288070</v>
      </c>
      <c r="C1117" t="s">
        <v>3064</v>
      </c>
      <c r="D1117" t="s">
        <v>11</v>
      </c>
      <c r="E1117" t="s">
        <v>59</v>
      </c>
      <c r="F1117">
        <v>500</v>
      </c>
      <c r="G1117">
        <v>288070</v>
      </c>
      <c r="H1117" t="s">
        <v>17</v>
      </c>
      <c r="I1117">
        <v>288070</v>
      </c>
      <c r="J1117" t="s">
        <v>60</v>
      </c>
    </row>
    <row r="1118" spans="1:10" x14ac:dyDescent="0.25">
      <c r="A1118">
        <v>182165</v>
      </c>
      <c r="B1118">
        <v>272993</v>
      </c>
      <c r="C1118" t="s">
        <v>3079</v>
      </c>
      <c r="D1118" t="s">
        <v>11</v>
      </c>
      <c r="E1118" t="s">
        <v>105</v>
      </c>
      <c r="F1118">
        <v>1685</v>
      </c>
      <c r="G1118">
        <v>272993</v>
      </c>
      <c r="H1118" t="s">
        <v>17</v>
      </c>
      <c r="I1118">
        <v>272993</v>
      </c>
      <c r="J1118" t="s">
        <v>60</v>
      </c>
    </row>
    <row r="1119" spans="1:10" x14ac:dyDescent="0.25">
      <c r="A1119">
        <v>182236</v>
      </c>
      <c r="B1119">
        <v>183754</v>
      </c>
      <c r="C1119" t="s">
        <v>3082</v>
      </c>
      <c r="D1119" t="s">
        <v>11</v>
      </c>
      <c r="E1119" t="s">
        <v>91</v>
      </c>
      <c r="F1119">
        <v>1136</v>
      </c>
      <c r="G1119">
        <v>183754</v>
      </c>
      <c r="H1119" t="s">
        <v>17</v>
      </c>
      <c r="I1119">
        <v>183754</v>
      </c>
      <c r="J1119" t="s">
        <v>60</v>
      </c>
    </row>
    <row r="1120" spans="1:10" x14ac:dyDescent="0.25">
      <c r="A1120">
        <v>183273</v>
      </c>
      <c r="B1120">
        <v>288112</v>
      </c>
      <c r="C1120" t="s">
        <v>3100</v>
      </c>
      <c r="D1120" t="s">
        <v>11</v>
      </c>
      <c r="E1120" t="s">
        <v>59</v>
      </c>
      <c r="F1120">
        <v>899</v>
      </c>
      <c r="G1120">
        <v>288112</v>
      </c>
      <c r="H1120" t="s">
        <v>17</v>
      </c>
      <c r="I1120">
        <v>288112</v>
      </c>
      <c r="J1120" t="s">
        <v>60</v>
      </c>
    </row>
    <row r="1121" spans="1:10" x14ac:dyDescent="0.25">
      <c r="A1121">
        <v>183475</v>
      </c>
      <c r="B1121">
        <v>183693</v>
      </c>
      <c r="C1121" t="s">
        <v>3106</v>
      </c>
      <c r="D1121" t="s">
        <v>11</v>
      </c>
      <c r="E1121" t="s">
        <v>91</v>
      </c>
      <c r="F1121">
        <v>485</v>
      </c>
      <c r="G1121">
        <v>183693</v>
      </c>
      <c r="H1121" t="s">
        <v>17</v>
      </c>
      <c r="I1121">
        <v>183693</v>
      </c>
      <c r="J1121" t="s">
        <v>60</v>
      </c>
    </row>
    <row r="1122" spans="1:10" x14ac:dyDescent="0.25">
      <c r="A1122">
        <v>185025</v>
      </c>
      <c r="B1122">
        <v>180348</v>
      </c>
      <c r="C1122" t="s">
        <v>3127</v>
      </c>
      <c r="D1122" t="s">
        <v>11</v>
      </c>
      <c r="E1122" t="s">
        <v>153</v>
      </c>
      <c r="F1122">
        <v>1300</v>
      </c>
      <c r="G1122">
        <v>180348</v>
      </c>
      <c r="H1122" t="s">
        <v>17</v>
      </c>
      <c r="I1122">
        <v>180348</v>
      </c>
      <c r="J1122" t="s">
        <v>60</v>
      </c>
    </row>
    <row r="1123" spans="1:10" x14ac:dyDescent="0.25">
      <c r="A1123">
        <v>185844</v>
      </c>
      <c r="B1123">
        <v>183836</v>
      </c>
      <c r="C1123" t="s">
        <v>3139</v>
      </c>
      <c r="D1123" t="s">
        <v>11</v>
      </c>
      <c r="E1123" t="s">
        <v>91</v>
      </c>
      <c r="F1123">
        <v>29</v>
      </c>
      <c r="G1123">
        <v>183836</v>
      </c>
      <c r="H1123" t="s">
        <v>17</v>
      </c>
      <c r="I1123">
        <v>183836</v>
      </c>
      <c r="J1123" t="s">
        <v>60</v>
      </c>
    </row>
    <row r="1124" spans="1:10" x14ac:dyDescent="0.25">
      <c r="A1124">
        <v>186025</v>
      </c>
      <c r="B1124">
        <v>205319</v>
      </c>
      <c r="C1124" t="s">
        <v>3142</v>
      </c>
      <c r="D1124" t="s">
        <v>11</v>
      </c>
      <c r="E1124" t="s">
        <v>534</v>
      </c>
      <c r="F1124">
        <v>2323</v>
      </c>
      <c r="G1124">
        <v>205319</v>
      </c>
      <c r="H1124" t="s">
        <v>17</v>
      </c>
      <c r="I1124">
        <v>205319</v>
      </c>
      <c r="J1124" t="s">
        <v>60</v>
      </c>
    </row>
    <row r="1125" spans="1:10" x14ac:dyDescent="0.25">
      <c r="A1125">
        <v>187173</v>
      </c>
      <c r="B1125">
        <v>754366</v>
      </c>
      <c r="C1125" t="s">
        <v>3163</v>
      </c>
      <c r="D1125" t="s">
        <v>11</v>
      </c>
      <c r="E1125" t="s">
        <v>153</v>
      </c>
      <c r="F1125">
        <v>1700</v>
      </c>
      <c r="G1125">
        <v>754366</v>
      </c>
      <c r="H1125" t="s">
        <v>17</v>
      </c>
      <c r="I1125">
        <v>754366</v>
      </c>
      <c r="J1125" t="s">
        <v>60</v>
      </c>
    </row>
    <row r="1126" spans="1:10" x14ac:dyDescent="0.25">
      <c r="A1126">
        <v>189570</v>
      </c>
      <c r="B1126">
        <v>181572</v>
      </c>
      <c r="C1126" t="s">
        <v>3201</v>
      </c>
      <c r="D1126" t="s">
        <v>11</v>
      </c>
      <c r="E1126" t="s">
        <v>153</v>
      </c>
      <c r="F1126">
        <v>4206</v>
      </c>
      <c r="G1126">
        <v>181572</v>
      </c>
      <c r="H1126" t="s">
        <v>17</v>
      </c>
      <c r="I1126">
        <v>181572</v>
      </c>
      <c r="J1126" t="s">
        <v>60</v>
      </c>
    </row>
    <row r="1127" spans="1:10" x14ac:dyDescent="0.25">
      <c r="A1127">
        <v>191967</v>
      </c>
      <c r="B1127">
        <v>272739</v>
      </c>
      <c r="C1127" t="s">
        <v>3237</v>
      </c>
      <c r="D1127" t="s">
        <v>11</v>
      </c>
      <c r="E1127" t="s">
        <v>105</v>
      </c>
      <c r="F1127">
        <v>1092</v>
      </c>
      <c r="G1127">
        <v>272739</v>
      </c>
      <c r="H1127" t="s">
        <v>17</v>
      </c>
      <c r="I1127">
        <v>272739</v>
      </c>
      <c r="J1127" t="s">
        <v>60</v>
      </c>
    </row>
    <row r="1128" spans="1:10" x14ac:dyDescent="0.25">
      <c r="A1128">
        <v>192529</v>
      </c>
      <c r="B1128">
        <v>331837</v>
      </c>
      <c r="C1128" t="s">
        <v>3247</v>
      </c>
      <c r="D1128" t="s">
        <v>51</v>
      </c>
      <c r="E1128" t="s">
        <v>91</v>
      </c>
      <c r="F1128">
        <v>636</v>
      </c>
      <c r="G1128">
        <v>331837</v>
      </c>
      <c r="H1128" t="s">
        <v>17</v>
      </c>
      <c r="I1128">
        <v>331837</v>
      </c>
      <c r="J1128" t="s">
        <v>60</v>
      </c>
    </row>
    <row r="1129" spans="1:10" x14ac:dyDescent="0.25">
      <c r="A1129">
        <v>192883</v>
      </c>
      <c r="B1129">
        <v>345803</v>
      </c>
      <c r="C1129" t="s">
        <v>3257</v>
      </c>
      <c r="D1129" t="s">
        <v>11</v>
      </c>
      <c r="E1129" t="s">
        <v>153</v>
      </c>
      <c r="F1129">
        <v>1625</v>
      </c>
      <c r="G1129">
        <v>345803</v>
      </c>
      <c r="H1129" t="s">
        <v>17</v>
      </c>
      <c r="I1129">
        <v>345803</v>
      </c>
      <c r="J1129" t="s">
        <v>60</v>
      </c>
    </row>
    <row r="1130" spans="1:10" x14ac:dyDescent="0.25">
      <c r="A1130">
        <v>196008</v>
      </c>
      <c r="B1130">
        <v>180407</v>
      </c>
      <c r="C1130" t="s">
        <v>3313</v>
      </c>
      <c r="D1130" t="s">
        <v>11</v>
      </c>
      <c r="E1130" t="s">
        <v>153</v>
      </c>
      <c r="F1130">
        <v>1519</v>
      </c>
      <c r="G1130">
        <v>180407</v>
      </c>
      <c r="H1130" t="s">
        <v>17</v>
      </c>
      <c r="I1130">
        <v>180407</v>
      </c>
      <c r="J1130" t="s">
        <v>60</v>
      </c>
    </row>
    <row r="1131" spans="1:10" x14ac:dyDescent="0.25">
      <c r="A1131">
        <v>196341</v>
      </c>
      <c r="B1131">
        <v>65167</v>
      </c>
      <c r="C1131" t="s">
        <v>3318</v>
      </c>
      <c r="D1131" t="s">
        <v>11</v>
      </c>
      <c r="E1131" t="s">
        <v>1373</v>
      </c>
      <c r="F1131">
        <v>108</v>
      </c>
      <c r="G1131">
        <v>65167</v>
      </c>
      <c r="H1131" t="s">
        <v>17</v>
      </c>
      <c r="I1131">
        <v>65167</v>
      </c>
      <c r="J1131" t="s">
        <v>60</v>
      </c>
    </row>
    <row r="1132" spans="1:10" x14ac:dyDescent="0.25">
      <c r="A1132">
        <v>197139</v>
      </c>
      <c r="B1132">
        <v>180267</v>
      </c>
      <c r="C1132" t="s">
        <v>3328</v>
      </c>
      <c r="D1132" t="s">
        <v>11</v>
      </c>
      <c r="E1132" t="s">
        <v>153</v>
      </c>
      <c r="F1132">
        <v>1443</v>
      </c>
      <c r="G1132">
        <v>180267</v>
      </c>
      <c r="H1132" t="s">
        <v>17</v>
      </c>
      <c r="I1132">
        <v>180267</v>
      </c>
      <c r="J1132" t="s">
        <v>60</v>
      </c>
    </row>
    <row r="1133" spans="1:10" x14ac:dyDescent="0.25">
      <c r="A1133">
        <v>197416</v>
      </c>
      <c r="B1133">
        <v>272741</v>
      </c>
      <c r="C1133" t="s">
        <v>3335</v>
      </c>
      <c r="D1133" t="s">
        <v>11</v>
      </c>
      <c r="E1133" t="s">
        <v>105</v>
      </c>
      <c r="F1133">
        <v>446</v>
      </c>
      <c r="G1133">
        <v>272741</v>
      </c>
      <c r="H1133" t="s">
        <v>17</v>
      </c>
      <c r="I1133">
        <v>272741</v>
      </c>
      <c r="J1133" t="s">
        <v>60</v>
      </c>
    </row>
    <row r="1134" spans="1:10" x14ac:dyDescent="0.25">
      <c r="A1134">
        <v>198976</v>
      </c>
      <c r="B1134">
        <v>181776</v>
      </c>
      <c r="C1134" t="s">
        <v>3355</v>
      </c>
      <c r="D1134" t="s">
        <v>11</v>
      </c>
      <c r="E1134" t="s">
        <v>153</v>
      </c>
      <c r="F1134">
        <v>180</v>
      </c>
      <c r="G1134">
        <v>181776</v>
      </c>
      <c r="H1134" t="s">
        <v>17</v>
      </c>
      <c r="I1134">
        <v>181776</v>
      </c>
      <c r="J1134" t="s">
        <v>60</v>
      </c>
    </row>
    <row r="1135" spans="1:10" x14ac:dyDescent="0.25">
      <c r="A1135">
        <v>200549</v>
      </c>
      <c r="B1135">
        <v>344704</v>
      </c>
      <c r="C1135" t="s">
        <v>3379</v>
      </c>
      <c r="D1135" t="s">
        <v>51</v>
      </c>
      <c r="E1135" t="s">
        <v>59</v>
      </c>
      <c r="F1135">
        <v>98</v>
      </c>
      <c r="G1135">
        <v>344704</v>
      </c>
      <c r="H1135" t="s">
        <v>13</v>
      </c>
      <c r="I1135">
        <v>344704</v>
      </c>
      <c r="J1135" t="s">
        <v>60</v>
      </c>
    </row>
    <row r="1136" spans="1:10" x14ac:dyDescent="0.25">
      <c r="A1136">
        <v>200681</v>
      </c>
      <c r="B1136">
        <v>181225</v>
      </c>
      <c r="C1136" t="s">
        <v>3384</v>
      </c>
      <c r="D1136" t="s">
        <v>11</v>
      </c>
      <c r="E1136" t="s">
        <v>153</v>
      </c>
      <c r="F1136">
        <v>2113</v>
      </c>
      <c r="G1136">
        <v>181225</v>
      </c>
      <c r="H1136" t="s">
        <v>17</v>
      </c>
      <c r="I1136">
        <v>181225</v>
      </c>
      <c r="J1136" t="s">
        <v>60</v>
      </c>
    </row>
    <row r="1137" spans="1:10" x14ac:dyDescent="0.25">
      <c r="A1137">
        <v>202609</v>
      </c>
      <c r="B1137">
        <v>181066</v>
      </c>
      <c r="C1137" t="s">
        <v>3409</v>
      </c>
      <c r="D1137" t="s">
        <v>11</v>
      </c>
      <c r="E1137" t="s">
        <v>153</v>
      </c>
      <c r="F1137">
        <v>2912</v>
      </c>
      <c r="G1137">
        <v>181066</v>
      </c>
      <c r="H1137" t="s">
        <v>17</v>
      </c>
      <c r="I1137">
        <v>181066</v>
      </c>
      <c r="J1137" t="s">
        <v>60</v>
      </c>
    </row>
    <row r="1138" spans="1:10" x14ac:dyDescent="0.25">
      <c r="A1138">
        <v>204178</v>
      </c>
      <c r="B1138">
        <v>181136</v>
      </c>
      <c r="C1138" t="s">
        <v>3433</v>
      </c>
      <c r="D1138" t="s">
        <v>11</v>
      </c>
      <c r="E1138" t="s">
        <v>153</v>
      </c>
      <c r="F1138">
        <v>36</v>
      </c>
      <c r="G1138">
        <v>181136</v>
      </c>
      <c r="H1138" t="s">
        <v>17</v>
      </c>
      <c r="I1138">
        <v>181136</v>
      </c>
      <c r="J1138" t="s">
        <v>60</v>
      </c>
    </row>
    <row r="1139" spans="1:10" x14ac:dyDescent="0.25">
      <c r="A1139">
        <v>205319</v>
      </c>
      <c r="B1139">
        <v>180994</v>
      </c>
      <c r="C1139" t="s">
        <v>3450</v>
      </c>
      <c r="D1139" t="s">
        <v>11</v>
      </c>
      <c r="E1139" t="s">
        <v>153</v>
      </c>
      <c r="F1139">
        <v>3512</v>
      </c>
      <c r="G1139">
        <v>180994</v>
      </c>
      <c r="H1139" t="s">
        <v>17</v>
      </c>
      <c r="I1139">
        <v>180994</v>
      </c>
      <c r="J1139" t="s">
        <v>60</v>
      </c>
    </row>
    <row r="1140" spans="1:10" x14ac:dyDescent="0.25">
      <c r="A1140">
        <v>210752</v>
      </c>
      <c r="B1140">
        <v>288428</v>
      </c>
      <c r="C1140" t="s">
        <v>3522</v>
      </c>
      <c r="D1140" t="s">
        <v>51</v>
      </c>
      <c r="E1140" t="s">
        <v>59</v>
      </c>
      <c r="F1140">
        <v>419</v>
      </c>
      <c r="G1140">
        <v>288428</v>
      </c>
      <c r="H1140" t="s">
        <v>13</v>
      </c>
      <c r="I1140">
        <v>288428</v>
      </c>
      <c r="J1140" t="s">
        <v>60</v>
      </c>
    </row>
    <row r="1141" spans="1:10" x14ac:dyDescent="0.25">
      <c r="A1141">
        <v>210824</v>
      </c>
      <c r="B1141">
        <v>288005</v>
      </c>
      <c r="C1141" t="s">
        <v>3524</v>
      </c>
      <c r="D1141" t="s">
        <v>11</v>
      </c>
      <c r="E1141" t="s">
        <v>59</v>
      </c>
      <c r="F1141">
        <v>378</v>
      </c>
      <c r="G1141">
        <v>288005</v>
      </c>
      <c r="H1141" t="s">
        <v>17</v>
      </c>
      <c r="I1141">
        <v>288005</v>
      </c>
      <c r="J1141" t="s">
        <v>60</v>
      </c>
    </row>
    <row r="1142" spans="1:10" x14ac:dyDescent="0.25">
      <c r="A1142">
        <v>211085</v>
      </c>
      <c r="B1142">
        <v>288447</v>
      </c>
      <c r="C1142" t="s">
        <v>3527</v>
      </c>
      <c r="D1142" t="s">
        <v>11</v>
      </c>
      <c r="E1142" t="s">
        <v>59</v>
      </c>
      <c r="F1142">
        <v>183</v>
      </c>
      <c r="G1142">
        <v>288447</v>
      </c>
      <c r="H1142" t="s">
        <v>17</v>
      </c>
      <c r="I1142">
        <v>288447</v>
      </c>
      <c r="J1142" t="s">
        <v>60</v>
      </c>
    </row>
    <row r="1143" spans="1:10" x14ac:dyDescent="0.25">
      <c r="A1143">
        <v>211662</v>
      </c>
      <c r="B1143">
        <v>287323</v>
      </c>
      <c r="C1143" t="s">
        <v>3538</v>
      </c>
      <c r="D1143" t="s">
        <v>11</v>
      </c>
      <c r="E1143" t="s">
        <v>59</v>
      </c>
      <c r="F1143">
        <v>2172</v>
      </c>
      <c r="G1143">
        <v>287323</v>
      </c>
      <c r="H1143" t="s">
        <v>13</v>
      </c>
      <c r="I1143">
        <v>287323</v>
      </c>
      <c r="J1143" t="s">
        <v>60</v>
      </c>
    </row>
    <row r="1144" spans="1:10" x14ac:dyDescent="0.25">
      <c r="A1144">
        <v>215462</v>
      </c>
      <c r="B1144">
        <v>183924</v>
      </c>
      <c r="C1144" t="s">
        <v>3594</v>
      </c>
      <c r="D1144" t="s">
        <v>51</v>
      </c>
      <c r="E1144" t="s">
        <v>91</v>
      </c>
      <c r="F1144">
        <v>157</v>
      </c>
      <c r="G1144">
        <v>183924</v>
      </c>
      <c r="H1144" t="s">
        <v>17</v>
      </c>
      <c r="I1144">
        <v>183924</v>
      </c>
      <c r="J1144" t="s">
        <v>60</v>
      </c>
    </row>
    <row r="1145" spans="1:10" x14ac:dyDescent="0.25">
      <c r="A1145">
        <v>218969</v>
      </c>
      <c r="B1145">
        <v>180976</v>
      </c>
      <c r="C1145" t="s">
        <v>3644</v>
      </c>
      <c r="D1145" t="s">
        <v>240</v>
      </c>
      <c r="E1145" t="s">
        <v>153</v>
      </c>
      <c r="F1145">
        <v>470</v>
      </c>
      <c r="G1145">
        <v>180976</v>
      </c>
      <c r="H1145" t="s">
        <v>17</v>
      </c>
      <c r="I1145">
        <v>180976</v>
      </c>
      <c r="J1145" t="s">
        <v>60</v>
      </c>
    </row>
    <row r="1146" spans="1:10" x14ac:dyDescent="0.25">
      <c r="A1146">
        <v>219033</v>
      </c>
      <c r="B1146">
        <v>179900</v>
      </c>
      <c r="C1146" t="s">
        <v>3647</v>
      </c>
      <c r="D1146" t="s">
        <v>240</v>
      </c>
      <c r="E1146" t="s">
        <v>153</v>
      </c>
      <c r="F1146">
        <v>828</v>
      </c>
      <c r="G1146">
        <v>179900</v>
      </c>
      <c r="H1146" t="s">
        <v>17</v>
      </c>
      <c r="I1146">
        <v>179900</v>
      </c>
      <c r="J1146" t="s">
        <v>60</v>
      </c>
    </row>
    <row r="1147" spans="1:10" x14ac:dyDescent="0.25">
      <c r="A1147">
        <v>221061</v>
      </c>
      <c r="B1147">
        <v>184024</v>
      </c>
      <c r="C1147" t="s">
        <v>3682</v>
      </c>
      <c r="D1147" t="s">
        <v>11</v>
      </c>
      <c r="E1147" t="s">
        <v>91</v>
      </c>
      <c r="F1147">
        <v>490</v>
      </c>
      <c r="G1147">
        <v>184024</v>
      </c>
      <c r="H1147" t="s">
        <v>13</v>
      </c>
      <c r="I1147">
        <v>184024</v>
      </c>
      <c r="J1147" t="s">
        <v>60</v>
      </c>
    </row>
    <row r="1148" spans="1:10" x14ac:dyDescent="0.25">
      <c r="A1148">
        <v>222237</v>
      </c>
      <c r="B1148">
        <v>273011</v>
      </c>
      <c r="C1148" t="s">
        <v>3704</v>
      </c>
      <c r="D1148" t="s">
        <v>11</v>
      </c>
      <c r="E1148" t="s">
        <v>105</v>
      </c>
      <c r="F1148">
        <v>455</v>
      </c>
      <c r="G1148">
        <v>273011</v>
      </c>
      <c r="H1148" t="s">
        <v>17</v>
      </c>
      <c r="I1148">
        <v>273011</v>
      </c>
      <c r="J1148" t="s">
        <v>60</v>
      </c>
    </row>
    <row r="1149" spans="1:10" x14ac:dyDescent="0.25">
      <c r="A1149">
        <v>223727</v>
      </c>
      <c r="B1149">
        <v>345622</v>
      </c>
      <c r="C1149" t="s">
        <v>3730</v>
      </c>
      <c r="D1149" t="s">
        <v>11</v>
      </c>
      <c r="E1149" t="s">
        <v>105</v>
      </c>
      <c r="F1149">
        <v>21</v>
      </c>
      <c r="G1149">
        <v>345622</v>
      </c>
      <c r="H1149" t="s">
        <v>17</v>
      </c>
      <c r="I1149">
        <v>345622</v>
      </c>
      <c r="J1149" t="s">
        <v>60</v>
      </c>
    </row>
    <row r="1150" spans="1:10" x14ac:dyDescent="0.25">
      <c r="A1150">
        <v>226648</v>
      </c>
      <c r="B1150">
        <v>272716</v>
      </c>
      <c r="C1150" t="s">
        <v>3781</v>
      </c>
      <c r="D1150" t="s">
        <v>51</v>
      </c>
      <c r="E1150" t="s">
        <v>105</v>
      </c>
      <c r="F1150">
        <v>798</v>
      </c>
      <c r="G1150">
        <v>272716</v>
      </c>
      <c r="H1150" t="s">
        <v>13</v>
      </c>
      <c r="I1150">
        <v>272716</v>
      </c>
      <c r="J1150" t="s">
        <v>60</v>
      </c>
    </row>
    <row r="1151" spans="1:10" x14ac:dyDescent="0.25">
      <c r="A1151">
        <v>227881</v>
      </c>
      <c r="B1151">
        <v>183581</v>
      </c>
      <c r="C1151" t="s">
        <v>3796</v>
      </c>
      <c r="D1151" t="s">
        <v>11</v>
      </c>
      <c r="E1151" t="s">
        <v>91</v>
      </c>
      <c r="F1151">
        <v>28</v>
      </c>
      <c r="G1151">
        <v>183581</v>
      </c>
      <c r="H1151" t="s">
        <v>17</v>
      </c>
      <c r="I1151">
        <v>183581</v>
      </c>
      <c r="J1151" t="s">
        <v>60</v>
      </c>
    </row>
    <row r="1152" spans="1:10" x14ac:dyDescent="0.25">
      <c r="A1152">
        <v>228351</v>
      </c>
      <c r="B1152">
        <v>288087</v>
      </c>
      <c r="C1152" t="s">
        <v>3808</v>
      </c>
      <c r="D1152" t="s">
        <v>51</v>
      </c>
      <c r="E1152" t="s">
        <v>59</v>
      </c>
      <c r="F1152">
        <v>4102</v>
      </c>
      <c r="G1152">
        <v>288087</v>
      </c>
      <c r="H1152" t="s">
        <v>17</v>
      </c>
      <c r="I1152">
        <v>288087</v>
      </c>
      <c r="J1152" t="s">
        <v>60</v>
      </c>
    </row>
    <row r="1153" spans="1:10" x14ac:dyDescent="0.25">
      <c r="A1153">
        <v>228384</v>
      </c>
      <c r="B1153">
        <v>345077</v>
      </c>
      <c r="C1153" t="s">
        <v>3809</v>
      </c>
      <c r="D1153" t="s">
        <v>11</v>
      </c>
      <c r="E1153" t="s">
        <v>59</v>
      </c>
      <c r="F1153">
        <v>2259</v>
      </c>
      <c r="G1153">
        <v>345077</v>
      </c>
      <c r="H1153" t="s">
        <v>17</v>
      </c>
      <c r="I1153">
        <v>345077</v>
      </c>
      <c r="J1153" t="s">
        <v>60</v>
      </c>
    </row>
    <row r="1154" spans="1:10" x14ac:dyDescent="0.25">
      <c r="A1154">
        <v>228877</v>
      </c>
      <c r="B1154">
        <v>288209</v>
      </c>
      <c r="C1154" t="s">
        <v>3819</v>
      </c>
      <c r="D1154" t="s">
        <v>11</v>
      </c>
      <c r="E1154" t="s">
        <v>59</v>
      </c>
      <c r="F1154">
        <v>2398</v>
      </c>
      <c r="G1154">
        <v>288209</v>
      </c>
      <c r="H1154" t="s">
        <v>17</v>
      </c>
      <c r="I1154">
        <v>288209</v>
      </c>
      <c r="J1154" t="s">
        <v>60</v>
      </c>
    </row>
    <row r="1155" spans="1:10" x14ac:dyDescent="0.25">
      <c r="A1155">
        <v>229449</v>
      </c>
      <c r="B1155">
        <v>180393</v>
      </c>
      <c r="C1155" t="s">
        <v>3826</v>
      </c>
      <c r="D1155" t="s">
        <v>51</v>
      </c>
      <c r="E1155" t="s">
        <v>153</v>
      </c>
      <c r="F1155">
        <v>2194</v>
      </c>
      <c r="G1155">
        <v>180393</v>
      </c>
      <c r="H1155" t="s">
        <v>17</v>
      </c>
      <c r="I1155">
        <v>180393</v>
      </c>
      <c r="J1155" t="s">
        <v>60</v>
      </c>
    </row>
    <row r="1156" spans="1:10" x14ac:dyDescent="0.25">
      <c r="A1156">
        <v>230677</v>
      </c>
      <c r="B1156">
        <v>181464</v>
      </c>
      <c r="C1156" t="s">
        <v>3847</v>
      </c>
      <c r="D1156" t="s">
        <v>11</v>
      </c>
      <c r="E1156" t="s">
        <v>153</v>
      </c>
      <c r="F1156">
        <v>397</v>
      </c>
      <c r="G1156">
        <v>181464</v>
      </c>
      <c r="H1156" t="s">
        <v>17</v>
      </c>
      <c r="I1156">
        <v>181464</v>
      </c>
      <c r="J1156" t="s">
        <v>60</v>
      </c>
    </row>
    <row r="1157" spans="1:10" x14ac:dyDescent="0.25">
      <c r="A1157">
        <v>233611</v>
      </c>
      <c r="B1157">
        <v>287659</v>
      </c>
      <c r="C1157" t="s">
        <v>3893</v>
      </c>
      <c r="D1157" t="s">
        <v>11</v>
      </c>
      <c r="E1157" t="s">
        <v>59</v>
      </c>
      <c r="F1157">
        <v>1115</v>
      </c>
      <c r="G1157">
        <v>287659</v>
      </c>
      <c r="H1157" t="s">
        <v>17</v>
      </c>
      <c r="I1157">
        <v>287659</v>
      </c>
      <c r="J1157" t="s">
        <v>60</v>
      </c>
    </row>
    <row r="1158" spans="1:10" x14ac:dyDescent="0.25">
      <c r="A1158">
        <v>234944</v>
      </c>
      <c r="B1158">
        <v>184021</v>
      </c>
      <c r="C1158" t="s">
        <v>3918</v>
      </c>
      <c r="D1158" t="s">
        <v>51</v>
      </c>
      <c r="E1158" t="s">
        <v>91</v>
      </c>
      <c r="F1158">
        <v>8</v>
      </c>
      <c r="G1158">
        <v>184021</v>
      </c>
      <c r="H1158" t="s">
        <v>17</v>
      </c>
      <c r="I1158">
        <v>184021</v>
      </c>
      <c r="J1158" t="s">
        <v>60</v>
      </c>
    </row>
    <row r="1159" spans="1:10" x14ac:dyDescent="0.25">
      <c r="A1159">
        <v>235214</v>
      </c>
      <c r="B1159">
        <v>273001</v>
      </c>
      <c r="C1159" t="s">
        <v>3924</v>
      </c>
      <c r="D1159" t="s">
        <v>11</v>
      </c>
      <c r="E1159" t="s">
        <v>105</v>
      </c>
      <c r="F1159">
        <v>1849</v>
      </c>
      <c r="G1159">
        <v>273001</v>
      </c>
      <c r="H1159" t="s">
        <v>17</v>
      </c>
      <c r="I1159">
        <v>273001</v>
      </c>
      <c r="J1159" t="s">
        <v>60</v>
      </c>
    </row>
    <row r="1160" spans="1:10" x14ac:dyDescent="0.25">
      <c r="A1160">
        <v>235393</v>
      </c>
      <c r="B1160">
        <v>273090</v>
      </c>
      <c r="C1160" t="s">
        <v>3926</v>
      </c>
      <c r="D1160" t="s">
        <v>11</v>
      </c>
      <c r="E1160" t="s">
        <v>105</v>
      </c>
      <c r="F1160">
        <v>213</v>
      </c>
      <c r="G1160">
        <v>273090</v>
      </c>
      <c r="H1160" t="s">
        <v>17</v>
      </c>
      <c r="I1160">
        <v>273090</v>
      </c>
      <c r="J1160" t="s">
        <v>60</v>
      </c>
    </row>
    <row r="1161" spans="1:10" x14ac:dyDescent="0.25">
      <c r="A1161">
        <v>235924</v>
      </c>
      <c r="B1161">
        <v>287954</v>
      </c>
      <c r="C1161" t="s">
        <v>3935</v>
      </c>
      <c r="D1161" t="s">
        <v>51</v>
      </c>
      <c r="E1161" t="s">
        <v>59</v>
      </c>
      <c r="F1161">
        <v>43</v>
      </c>
      <c r="G1161">
        <v>287954</v>
      </c>
      <c r="H1161" t="s">
        <v>17</v>
      </c>
      <c r="I1161">
        <v>287954</v>
      </c>
      <c r="J1161" t="s">
        <v>60</v>
      </c>
    </row>
    <row r="1162" spans="1:10" x14ac:dyDescent="0.25">
      <c r="A1162">
        <v>236367</v>
      </c>
      <c r="B1162">
        <v>288431</v>
      </c>
      <c r="C1162" t="s">
        <v>3942</v>
      </c>
      <c r="D1162" t="s">
        <v>11</v>
      </c>
      <c r="E1162" t="s">
        <v>59</v>
      </c>
      <c r="F1162">
        <v>115</v>
      </c>
      <c r="G1162">
        <v>288431</v>
      </c>
      <c r="H1162" t="s">
        <v>17</v>
      </c>
      <c r="I1162">
        <v>288431</v>
      </c>
      <c r="J1162" t="s">
        <v>60</v>
      </c>
    </row>
    <row r="1163" spans="1:10" x14ac:dyDescent="0.25">
      <c r="A1163">
        <v>237312</v>
      </c>
      <c r="B1163">
        <v>273167</v>
      </c>
      <c r="C1163" t="s">
        <v>3958</v>
      </c>
      <c r="D1163" t="s">
        <v>11</v>
      </c>
      <c r="E1163" t="s">
        <v>105</v>
      </c>
      <c r="F1163">
        <v>170</v>
      </c>
      <c r="G1163">
        <v>273167</v>
      </c>
      <c r="H1163" t="s">
        <v>17</v>
      </c>
      <c r="I1163">
        <v>273167</v>
      </c>
      <c r="J1163" t="s">
        <v>60</v>
      </c>
    </row>
    <row r="1164" spans="1:10" x14ac:dyDescent="0.25">
      <c r="A1164">
        <v>237805</v>
      </c>
      <c r="B1164">
        <v>181772</v>
      </c>
      <c r="C1164" t="s">
        <v>3965</v>
      </c>
      <c r="D1164" t="s">
        <v>51</v>
      </c>
      <c r="E1164" t="s">
        <v>153</v>
      </c>
      <c r="F1164">
        <v>2328</v>
      </c>
      <c r="G1164">
        <v>181772</v>
      </c>
      <c r="H1164" t="s">
        <v>17</v>
      </c>
      <c r="I1164">
        <v>181772</v>
      </c>
      <c r="J1164" t="s">
        <v>60</v>
      </c>
    </row>
    <row r="1165" spans="1:10" x14ac:dyDescent="0.25">
      <c r="A1165">
        <v>238217</v>
      </c>
      <c r="B1165">
        <v>181407</v>
      </c>
      <c r="C1165" t="s">
        <v>3975</v>
      </c>
      <c r="D1165" t="s">
        <v>11</v>
      </c>
      <c r="E1165" t="s">
        <v>153</v>
      </c>
      <c r="F1165">
        <v>42</v>
      </c>
      <c r="G1165">
        <v>181407</v>
      </c>
      <c r="H1165" t="s">
        <v>17</v>
      </c>
      <c r="I1165">
        <v>181407</v>
      </c>
      <c r="J1165" t="s">
        <v>60</v>
      </c>
    </row>
    <row r="1166" spans="1:10" x14ac:dyDescent="0.25">
      <c r="A1166">
        <v>239631</v>
      </c>
      <c r="B1166">
        <v>183853</v>
      </c>
      <c r="C1166" t="s">
        <v>3994</v>
      </c>
      <c r="D1166" t="s">
        <v>11</v>
      </c>
      <c r="E1166" t="s">
        <v>91</v>
      </c>
      <c r="F1166">
        <v>117</v>
      </c>
      <c r="G1166">
        <v>183853</v>
      </c>
      <c r="H1166" t="s">
        <v>17</v>
      </c>
      <c r="I1166">
        <v>183853</v>
      </c>
      <c r="J1166" t="s">
        <v>60</v>
      </c>
    </row>
    <row r="1167" spans="1:10" x14ac:dyDescent="0.25">
      <c r="A1167">
        <v>241171</v>
      </c>
      <c r="B1167">
        <v>446528</v>
      </c>
      <c r="C1167" t="s">
        <v>4021</v>
      </c>
      <c r="D1167" t="s">
        <v>11</v>
      </c>
      <c r="E1167" t="s">
        <v>91</v>
      </c>
      <c r="F1167">
        <v>311</v>
      </c>
      <c r="G1167">
        <v>446528</v>
      </c>
      <c r="H1167" t="s">
        <v>17</v>
      </c>
      <c r="I1167">
        <v>446528</v>
      </c>
      <c r="J1167" t="s">
        <v>60</v>
      </c>
    </row>
    <row r="1168" spans="1:10" x14ac:dyDescent="0.25">
      <c r="A1168">
        <v>241399</v>
      </c>
      <c r="B1168">
        <v>179897</v>
      </c>
      <c r="C1168" t="s">
        <v>4027</v>
      </c>
      <c r="D1168" t="s">
        <v>11</v>
      </c>
      <c r="E1168" t="s">
        <v>153</v>
      </c>
      <c r="F1168">
        <v>115</v>
      </c>
      <c r="G1168">
        <v>179897</v>
      </c>
      <c r="H1168" t="s">
        <v>17</v>
      </c>
      <c r="I1168">
        <v>179897</v>
      </c>
      <c r="J1168" t="s">
        <v>60</v>
      </c>
    </row>
    <row r="1169" spans="1:10" x14ac:dyDescent="0.25">
      <c r="A1169">
        <v>244383</v>
      </c>
      <c r="B1169">
        <v>180404</v>
      </c>
      <c r="C1169" t="s">
        <v>4070</v>
      </c>
      <c r="D1169" t="s">
        <v>51</v>
      </c>
      <c r="E1169" t="s">
        <v>153</v>
      </c>
      <c r="F1169">
        <v>2154</v>
      </c>
      <c r="G1169">
        <v>180404</v>
      </c>
      <c r="H1169" t="s">
        <v>17</v>
      </c>
      <c r="I1169">
        <v>180404</v>
      </c>
      <c r="J1169" t="s">
        <v>60</v>
      </c>
    </row>
    <row r="1170" spans="1:10" x14ac:dyDescent="0.25">
      <c r="A1170">
        <v>245364</v>
      </c>
      <c r="B1170">
        <v>183574</v>
      </c>
      <c r="C1170" t="s">
        <v>4087</v>
      </c>
      <c r="D1170" t="s">
        <v>11</v>
      </c>
      <c r="E1170" t="s">
        <v>91</v>
      </c>
      <c r="F1170">
        <v>61</v>
      </c>
      <c r="G1170">
        <v>183574</v>
      </c>
      <c r="H1170" t="s">
        <v>17</v>
      </c>
      <c r="I1170">
        <v>183574</v>
      </c>
      <c r="J1170" t="s">
        <v>60</v>
      </c>
    </row>
    <row r="1171" spans="1:10" x14ac:dyDescent="0.25">
      <c r="A1171">
        <v>245880</v>
      </c>
      <c r="B1171">
        <v>288320</v>
      </c>
      <c r="C1171" t="s">
        <v>4098</v>
      </c>
      <c r="D1171" t="s">
        <v>11</v>
      </c>
      <c r="E1171" t="s">
        <v>59</v>
      </c>
      <c r="F1171">
        <v>129</v>
      </c>
      <c r="G1171">
        <v>288320</v>
      </c>
      <c r="H1171" t="s">
        <v>13</v>
      </c>
      <c r="I1171">
        <v>288320</v>
      </c>
      <c r="J1171" t="s">
        <v>60</v>
      </c>
    </row>
    <row r="1172" spans="1:10" x14ac:dyDescent="0.25">
      <c r="A1172">
        <v>247976</v>
      </c>
      <c r="B1172">
        <v>307538</v>
      </c>
      <c r="C1172" t="s">
        <v>4128</v>
      </c>
      <c r="D1172" t="s">
        <v>11</v>
      </c>
      <c r="E1172" t="s">
        <v>59</v>
      </c>
      <c r="F1172">
        <v>691</v>
      </c>
      <c r="G1172">
        <v>307538</v>
      </c>
      <c r="H1172" t="s">
        <v>13</v>
      </c>
      <c r="I1172">
        <v>307538</v>
      </c>
      <c r="J1172" t="s">
        <v>60</v>
      </c>
    </row>
    <row r="1173" spans="1:10" x14ac:dyDescent="0.25">
      <c r="A1173">
        <v>249686</v>
      </c>
      <c r="B1173">
        <v>183603</v>
      </c>
      <c r="C1173" t="s">
        <v>4151</v>
      </c>
      <c r="D1173" t="s">
        <v>82</v>
      </c>
      <c r="E1173" t="s">
        <v>91</v>
      </c>
      <c r="F1173">
        <v>37</v>
      </c>
      <c r="G1173">
        <v>183603</v>
      </c>
      <c r="H1173" t="s">
        <v>13</v>
      </c>
      <c r="I1173">
        <v>183603</v>
      </c>
      <c r="J1173" t="s">
        <v>60</v>
      </c>
    </row>
    <row r="1174" spans="1:10" x14ac:dyDescent="0.25">
      <c r="A1174">
        <v>251916</v>
      </c>
      <c r="B1174">
        <v>287979</v>
      </c>
      <c r="C1174" t="s">
        <v>4192</v>
      </c>
      <c r="D1174" t="s">
        <v>11</v>
      </c>
      <c r="E1174" t="s">
        <v>59</v>
      </c>
      <c r="F1174">
        <v>2848</v>
      </c>
      <c r="G1174">
        <v>287979</v>
      </c>
      <c r="H1174" t="s">
        <v>17</v>
      </c>
      <c r="I1174">
        <v>287979</v>
      </c>
      <c r="J1174" t="s">
        <v>60</v>
      </c>
    </row>
    <row r="1175" spans="1:10" x14ac:dyDescent="0.25">
      <c r="A1175">
        <v>253650</v>
      </c>
      <c r="B1175">
        <v>183950</v>
      </c>
      <c r="C1175" t="s">
        <v>4217</v>
      </c>
      <c r="D1175" t="s">
        <v>11</v>
      </c>
      <c r="E1175" t="s">
        <v>91</v>
      </c>
      <c r="F1175">
        <v>18</v>
      </c>
      <c r="G1175">
        <v>183950</v>
      </c>
      <c r="H1175" t="s">
        <v>17</v>
      </c>
      <c r="I1175">
        <v>183950</v>
      </c>
      <c r="J1175" t="s">
        <v>60</v>
      </c>
    </row>
    <row r="1176" spans="1:10" x14ac:dyDescent="0.25">
      <c r="A1176">
        <v>254795</v>
      </c>
      <c r="B1176">
        <v>756217</v>
      </c>
      <c r="C1176" t="s">
        <v>4235</v>
      </c>
      <c r="D1176" t="s">
        <v>11</v>
      </c>
      <c r="E1176" t="s">
        <v>59</v>
      </c>
      <c r="F1176">
        <v>222</v>
      </c>
      <c r="G1176">
        <v>756217</v>
      </c>
      <c r="H1176" t="s">
        <v>17</v>
      </c>
      <c r="I1176">
        <v>756217</v>
      </c>
      <c r="J1176" t="s">
        <v>60</v>
      </c>
    </row>
    <row r="1177" spans="1:10" x14ac:dyDescent="0.25">
      <c r="A1177">
        <v>254965</v>
      </c>
      <c r="B1177">
        <v>205714</v>
      </c>
      <c r="C1177" t="s">
        <v>4237</v>
      </c>
      <c r="D1177" t="s">
        <v>11</v>
      </c>
      <c r="E1177" t="s">
        <v>534</v>
      </c>
      <c r="F1177">
        <v>44</v>
      </c>
      <c r="G1177">
        <v>205714</v>
      </c>
      <c r="H1177" t="s">
        <v>17</v>
      </c>
      <c r="I1177">
        <v>205714</v>
      </c>
      <c r="J1177" t="s">
        <v>60</v>
      </c>
    </row>
    <row r="1178" spans="1:10" x14ac:dyDescent="0.25">
      <c r="A1178">
        <v>255776</v>
      </c>
      <c r="B1178">
        <v>273193</v>
      </c>
      <c r="C1178" t="s">
        <v>4248</v>
      </c>
      <c r="D1178" t="s">
        <v>11</v>
      </c>
      <c r="E1178" t="s">
        <v>105</v>
      </c>
      <c r="F1178">
        <v>4362</v>
      </c>
      <c r="G1178">
        <v>273193</v>
      </c>
      <c r="H1178" t="s">
        <v>17</v>
      </c>
      <c r="I1178">
        <v>273193</v>
      </c>
      <c r="J1178" t="s">
        <v>60</v>
      </c>
    </row>
    <row r="1179" spans="1:10" x14ac:dyDescent="0.25">
      <c r="A1179">
        <v>255787</v>
      </c>
      <c r="B1179">
        <v>288358</v>
      </c>
      <c r="C1179" t="s">
        <v>4249</v>
      </c>
      <c r="D1179" t="s">
        <v>51</v>
      </c>
      <c r="E1179" t="s">
        <v>59</v>
      </c>
      <c r="F1179">
        <v>831</v>
      </c>
      <c r="G1179">
        <v>288358</v>
      </c>
      <c r="H1179" t="s">
        <v>17</v>
      </c>
      <c r="I1179">
        <v>288358</v>
      </c>
      <c r="J1179" t="s">
        <v>60</v>
      </c>
    </row>
    <row r="1180" spans="1:10" x14ac:dyDescent="0.25">
      <c r="A1180">
        <v>258365</v>
      </c>
      <c r="B1180">
        <v>181643</v>
      </c>
      <c r="C1180" t="s">
        <v>4293</v>
      </c>
      <c r="D1180" t="s">
        <v>11</v>
      </c>
      <c r="E1180" t="s">
        <v>153</v>
      </c>
      <c r="F1180">
        <v>315</v>
      </c>
      <c r="G1180">
        <v>181643</v>
      </c>
      <c r="H1180" t="s">
        <v>17</v>
      </c>
      <c r="I1180">
        <v>181643</v>
      </c>
      <c r="J1180" t="s">
        <v>60</v>
      </c>
    </row>
    <row r="1181" spans="1:10" x14ac:dyDescent="0.25">
      <c r="A1181">
        <v>259087</v>
      </c>
      <c r="B1181">
        <v>180414</v>
      </c>
      <c r="C1181" t="s">
        <v>4302</v>
      </c>
      <c r="D1181" t="s">
        <v>11</v>
      </c>
      <c r="E1181" t="s">
        <v>153</v>
      </c>
      <c r="F1181">
        <v>1874</v>
      </c>
      <c r="G1181">
        <v>180414</v>
      </c>
      <c r="H1181" t="s">
        <v>17</v>
      </c>
      <c r="I1181">
        <v>180414</v>
      </c>
      <c r="J1181" t="s">
        <v>60</v>
      </c>
    </row>
    <row r="1182" spans="1:10" x14ac:dyDescent="0.25">
      <c r="A1182">
        <v>261133</v>
      </c>
      <c r="B1182">
        <v>181034</v>
      </c>
      <c r="C1182" t="s">
        <v>4329</v>
      </c>
      <c r="D1182" t="s">
        <v>11</v>
      </c>
      <c r="E1182" t="s">
        <v>153</v>
      </c>
      <c r="F1182">
        <v>3318</v>
      </c>
      <c r="G1182">
        <v>181034</v>
      </c>
      <c r="H1182" t="s">
        <v>17</v>
      </c>
      <c r="I1182">
        <v>181034</v>
      </c>
      <c r="J1182" t="s">
        <v>60</v>
      </c>
    </row>
    <row r="1183" spans="1:10" x14ac:dyDescent="0.25">
      <c r="A1183">
        <v>261307</v>
      </c>
      <c r="B1183">
        <v>183699</v>
      </c>
      <c r="C1183" t="s">
        <v>4332</v>
      </c>
      <c r="D1183" t="s">
        <v>11</v>
      </c>
      <c r="E1183" t="s">
        <v>91</v>
      </c>
      <c r="F1183">
        <v>517</v>
      </c>
      <c r="G1183">
        <v>183699</v>
      </c>
      <c r="H1183" t="s">
        <v>17</v>
      </c>
      <c r="I1183">
        <v>183699</v>
      </c>
      <c r="J1183" t="s">
        <v>60</v>
      </c>
    </row>
    <row r="1184" spans="1:10" x14ac:dyDescent="0.25">
      <c r="A1184">
        <v>265049</v>
      </c>
      <c r="B1184">
        <v>326417</v>
      </c>
      <c r="C1184" t="s">
        <v>4381</v>
      </c>
      <c r="D1184" t="s">
        <v>11</v>
      </c>
      <c r="E1184" t="s">
        <v>91</v>
      </c>
      <c r="F1184">
        <v>111</v>
      </c>
      <c r="G1184">
        <v>326417</v>
      </c>
      <c r="H1184" t="s">
        <v>17</v>
      </c>
      <c r="I1184">
        <v>326417</v>
      </c>
      <c r="J1184" t="s">
        <v>60</v>
      </c>
    </row>
    <row r="1185" spans="1:10" x14ac:dyDescent="0.25">
      <c r="A1185">
        <v>265703</v>
      </c>
      <c r="B1185">
        <v>181660</v>
      </c>
      <c r="C1185" t="s">
        <v>4383</v>
      </c>
      <c r="D1185" t="s">
        <v>11</v>
      </c>
      <c r="E1185" t="s">
        <v>153</v>
      </c>
      <c r="F1185">
        <v>744</v>
      </c>
      <c r="G1185">
        <v>181660</v>
      </c>
      <c r="H1185" t="s">
        <v>17</v>
      </c>
      <c r="I1185">
        <v>181660</v>
      </c>
      <c r="J1185" t="s">
        <v>60</v>
      </c>
    </row>
    <row r="1186" spans="1:10" x14ac:dyDescent="0.25">
      <c r="A1186">
        <v>267818</v>
      </c>
      <c r="B1186">
        <v>181869</v>
      </c>
      <c r="C1186" t="s">
        <v>4414</v>
      </c>
      <c r="D1186" t="s">
        <v>11</v>
      </c>
      <c r="E1186" t="s">
        <v>153</v>
      </c>
      <c r="F1186">
        <v>211</v>
      </c>
      <c r="G1186">
        <v>181869</v>
      </c>
      <c r="H1186" t="s">
        <v>17</v>
      </c>
      <c r="I1186">
        <v>181869</v>
      </c>
      <c r="J1186" t="s">
        <v>60</v>
      </c>
    </row>
    <row r="1187" spans="1:10" x14ac:dyDescent="0.25">
      <c r="A1187">
        <v>268774</v>
      </c>
      <c r="B1187">
        <v>287490</v>
      </c>
      <c r="C1187" t="s">
        <v>4429</v>
      </c>
      <c r="D1187" t="s">
        <v>11</v>
      </c>
      <c r="E1187" t="s">
        <v>59</v>
      </c>
      <c r="F1187">
        <v>1146</v>
      </c>
      <c r="G1187">
        <v>287490</v>
      </c>
      <c r="H1187" t="s">
        <v>17</v>
      </c>
      <c r="I1187">
        <v>287490</v>
      </c>
      <c r="J1187" t="s">
        <v>60</v>
      </c>
    </row>
    <row r="1188" spans="1:10" x14ac:dyDescent="0.25">
      <c r="A1188">
        <v>271910</v>
      </c>
      <c r="B1188">
        <v>288241</v>
      </c>
      <c r="C1188" t="s">
        <v>4483</v>
      </c>
      <c r="D1188" t="s">
        <v>51</v>
      </c>
      <c r="E1188" t="s">
        <v>59</v>
      </c>
      <c r="F1188">
        <v>1263</v>
      </c>
      <c r="G1188">
        <v>288241</v>
      </c>
      <c r="H1188" t="s">
        <v>13</v>
      </c>
      <c r="I1188">
        <v>288241</v>
      </c>
      <c r="J1188" t="s">
        <v>60</v>
      </c>
    </row>
    <row r="1189" spans="1:10" x14ac:dyDescent="0.25">
      <c r="A1189">
        <v>275303</v>
      </c>
      <c r="B1189">
        <v>327280</v>
      </c>
      <c r="C1189" t="s">
        <v>4537</v>
      </c>
      <c r="D1189" t="s">
        <v>11</v>
      </c>
      <c r="E1189" t="s">
        <v>91</v>
      </c>
      <c r="F1189">
        <v>176</v>
      </c>
      <c r="G1189">
        <v>327280</v>
      </c>
      <c r="H1189" t="s">
        <v>13</v>
      </c>
      <c r="I1189">
        <v>327280</v>
      </c>
      <c r="J1189" t="s">
        <v>60</v>
      </c>
    </row>
    <row r="1190" spans="1:10" x14ac:dyDescent="0.25">
      <c r="A1190">
        <v>275981</v>
      </c>
      <c r="B1190">
        <v>288148</v>
      </c>
      <c r="C1190" t="s">
        <v>4552</v>
      </c>
      <c r="D1190" t="s">
        <v>11</v>
      </c>
      <c r="E1190" t="s">
        <v>59</v>
      </c>
      <c r="F1190">
        <v>1351</v>
      </c>
      <c r="G1190">
        <v>288148</v>
      </c>
      <c r="H1190" t="s">
        <v>17</v>
      </c>
      <c r="I1190">
        <v>288148</v>
      </c>
      <c r="J1190" t="s">
        <v>60</v>
      </c>
    </row>
    <row r="1191" spans="1:10" x14ac:dyDescent="0.25">
      <c r="A1191">
        <v>277064</v>
      </c>
      <c r="B1191">
        <v>753438</v>
      </c>
      <c r="C1191" t="s">
        <v>4569</v>
      </c>
      <c r="D1191" t="s">
        <v>11</v>
      </c>
      <c r="E1191" t="s">
        <v>91</v>
      </c>
      <c r="F1191">
        <v>115</v>
      </c>
      <c r="G1191">
        <v>753438</v>
      </c>
      <c r="H1191" t="s">
        <v>17</v>
      </c>
      <c r="I1191">
        <v>753438</v>
      </c>
      <c r="J1191" t="s">
        <v>60</v>
      </c>
    </row>
    <row r="1192" spans="1:10" x14ac:dyDescent="0.25">
      <c r="A1192">
        <v>277131</v>
      </c>
      <c r="B1192">
        <v>272912</v>
      </c>
      <c r="C1192" t="s">
        <v>4570</v>
      </c>
      <c r="D1192" t="s">
        <v>11</v>
      </c>
      <c r="E1192" t="s">
        <v>105</v>
      </c>
      <c r="F1192">
        <v>306</v>
      </c>
      <c r="G1192">
        <v>272912</v>
      </c>
      <c r="H1192" t="s">
        <v>17</v>
      </c>
      <c r="I1192">
        <v>272912</v>
      </c>
      <c r="J1192" t="s">
        <v>60</v>
      </c>
    </row>
    <row r="1193" spans="1:10" x14ac:dyDescent="0.25">
      <c r="A1193">
        <v>278216</v>
      </c>
      <c r="B1193">
        <v>287963</v>
      </c>
      <c r="C1193" t="s">
        <v>4587</v>
      </c>
      <c r="D1193" t="s">
        <v>11</v>
      </c>
      <c r="E1193" t="s">
        <v>59</v>
      </c>
      <c r="F1193">
        <v>109</v>
      </c>
      <c r="G1193">
        <v>287963</v>
      </c>
      <c r="H1193" t="s">
        <v>17</v>
      </c>
      <c r="I1193">
        <v>287963</v>
      </c>
      <c r="J1193" t="s">
        <v>60</v>
      </c>
    </row>
    <row r="1194" spans="1:10" x14ac:dyDescent="0.25">
      <c r="A1194">
        <v>279646</v>
      </c>
      <c r="B1194">
        <v>272829</v>
      </c>
      <c r="C1194" t="s">
        <v>4611</v>
      </c>
      <c r="D1194" t="s">
        <v>11</v>
      </c>
      <c r="E1194" t="s">
        <v>105</v>
      </c>
      <c r="F1194">
        <v>64</v>
      </c>
      <c r="G1194">
        <v>272829</v>
      </c>
      <c r="H1194" t="s">
        <v>17</v>
      </c>
      <c r="I1194">
        <v>272829</v>
      </c>
      <c r="J1194" t="s">
        <v>60</v>
      </c>
    </row>
    <row r="1195" spans="1:10" x14ac:dyDescent="0.25">
      <c r="A1195">
        <v>280225</v>
      </c>
      <c r="B1195">
        <v>205648</v>
      </c>
      <c r="C1195" t="s">
        <v>4620</v>
      </c>
      <c r="D1195" t="s">
        <v>11</v>
      </c>
      <c r="E1195" t="s">
        <v>534</v>
      </c>
      <c r="F1195">
        <v>2020</v>
      </c>
      <c r="G1195">
        <v>205648</v>
      </c>
      <c r="H1195" t="s">
        <v>17</v>
      </c>
      <c r="I1195">
        <v>205648</v>
      </c>
      <c r="J1195" t="s">
        <v>60</v>
      </c>
    </row>
    <row r="1196" spans="1:10" x14ac:dyDescent="0.25">
      <c r="A1196">
        <v>281692</v>
      </c>
      <c r="B1196">
        <v>180202</v>
      </c>
      <c r="C1196" t="s">
        <v>4646</v>
      </c>
      <c r="D1196" t="s">
        <v>11</v>
      </c>
      <c r="E1196" t="s">
        <v>153</v>
      </c>
      <c r="F1196">
        <v>1160</v>
      </c>
      <c r="G1196">
        <v>180202</v>
      </c>
      <c r="H1196" t="s">
        <v>17</v>
      </c>
      <c r="I1196">
        <v>180202</v>
      </c>
      <c r="J1196" t="s">
        <v>60</v>
      </c>
    </row>
    <row r="1197" spans="1:10" x14ac:dyDescent="0.25">
      <c r="A1197">
        <v>282588</v>
      </c>
      <c r="B1197">
        <v>287859</v>
      </c>
      <c r="C1197" t="s">
        <v>4655</v>
      </c>
      <c r="D1197" t="s">
        <v>11</v>
      </c>
      <c r="E1197" t="s">
        <v>59</v>
      </c>
      <c r="F1197">
        <v>1580</v>
      </c>
      <c r="G1197">
        <v>287859</v>
      </c>
      <c r="H1197" t="s">
        <v>17</v>
      </c>
      <c r="I1197">
        <v>287859</v>
      </c>
      <c r="J1197" t="s">
        <v>60</v>
      </c>
    </row>
    <row r="1198" spans="1:10" x14ac:dyDescent="0.25">
      <c r="A1198">
        <v>283781</v>
      </c>
      <c r="B1198">
        <v>183742</v>
      </c>
      <c r="C1198" t="s">
        <v>4669</v>
      </c>
      <c r="D1198" t="s">
        <v>51</v>
      </c>
      <c r="E1198" t="s">
        <v>91</v>
      </c>
      <c r="F1198">
        <v>1157</v>
      </c>
      <c r="G1198">
        <v>183742</v>
      </c>
      <c r="H1198" t="s">
        <v>17</v>
      </c>
      <c r="I1198">
        <v>183742</v>
      </c>
      <c r="J1198" t="s">
        <v>60</v>
      </c>
    </row>
    <row r="1199" spans="1:10" x14ac:dyDescent="0.25">
      <c r="A1199">
        <v>284226</v>
      </c>
      <c r="B1199">
        <v>288356</v>
      </c>
      <c r="C1199" t="s">
        <v>4676</v>
      </c>
      <c r="D1199" t="s">
        <v>11</v>
      </c>
      <c r="E1199" t="s">
        <v>59</v>
      </c>
      <c r="F1199">
        <v>2579</v>
      </c>
      <c r="G1199">
        <v>288356</v>
      </c>
      <c r="H1199" t="s">
        <v>13</v>
      </c>
      <c r="I1199">
        <v>288356</v>
      </c>
      <c r="J1199" t="s">
        <v>60</v>
      </c>
    </row>
    <row r="1200" spans="1:10" x14ac:dyDescent="0.25">
      <c r="A1200">
        <v>285921</v>
      </c>
      <c r="B1200">
        <v>288178</v>
      </c>
      <c r="C1200" t="s">
        <v>4694</v>
      </c>
      <c r="D1200" t="s">
        <v>11</v>
      </c>
      <c r="E1200" t="s">
        <v>59</v>
      </c>
      <c r="F1200">
        <v>1748</v>
      </c>
      <c r="G1200">
        <v>288178</v>
      </c>
      <c r="H1200" t="s">
        <v>17</v>
      </c>
      <c r="I1200">
        <v>288178</v>
      </c>
      <c r="J1200" t="s">
        <v>60</v>
      </c>
    </row>
    <row r="1201" spans="1:10" x14ac:dyDescent="0.25">
      <c r="A1201">
        <v>288957</v>
      </c>
      <c r="B1201">
        <v>288074</v>
      </c>
      <c r="C1201" t="s">
        <v>4736</v>
      </c>
      <c r="D1201" t="s">
        <v>11</v>
      </c>
      <c r="E1201" t="s">
        <v>59</v>
      </c>
      <c r="F1201">
        <v>221</v>
      </c>
      <c r="G1201">
        <v>288074</v>
      </c>
      <c r="H1201" t="s">
        <v>17</v>
      </c>
      <c r="I1201">
        <v>288074</v>
      </c>
      <c r="J1201" t="s">
        <v>60</v>
      </c>
    </row>
    <row r="1202" spans="1:10" x14ac:dyDescent="0.25">
      <c r="A1202">
        <v>296167</v>
      </c>
      <c r="B1202">
        <v>449303</v>
      </c>
      <c r="C1202" t="s">
        <v>4851</v>
      </c>
      <c r="D1202" t="s">
        <v>11</v>
      </c>
      <c r="E1202" t="s">
        <v>105</v>
      </c>
      <c r="F1202">
        <v>279</v>
      </c>
      <c r="G1202">
        <v>449303</v>
      </c>
      <c r="H1202" t="s">
        <v>17</v>
      </c>
      <c r="I1202">
        <v>449303</v>
      </c>
      <c r="J1202" t="s">
        <v>60</v>
      </c>
    </row>
    <row r="1203" spans="1:10" x14ac:dyDescent="0.25">
      <c r="A1203">
        <v>296517</v>
      </c>
      <c r="B1203">
        <v>288195</v>
      </c>
      <c r="C1203" t="s">
        <v>4857</v>
      </c>
      <c r="D1203" t="s">
        <v>51</v>
      </c>
      <c r="E1203" t="s">
        <v>59</v>
      </c>
      <c r="F1203">
        <v>224</v>
      </c>
      <c r="G1203">
        <v>288195</v>
      </c>
      <c r="H1203" t="s">
        <v>17</v>
      </c>
      <c r="I1203">
        <v>288195</v>
      </c>
      <c r="J1203" t="s">
        <v>60</v>
      </c>
    </row>
    <row r="1204" spans="1:10" x14ac:dyDescent="0.25">
      <c r="A1204">
        <v>297362</v>
      </c>
      <c r="B1204">
        <v>183905</v>
      </c>
      <c r="C1204" t="s">
        <v>4879</v>
      </c>
      <c r="D1204" t="s">
        <v>11</v>
      </c>
      <c r="E1204" t="s">
        <v>91</v>
      </c>
      <c r="F1204">
        <v>4545</v>
      </c>
      <c r="G1204">
        <v>183905</v>
      </c>
      <c r="H1204" t="s">
        <v>17</v>
      </c>
      <c r="I1204">
        <v>183905</v>
      </c>
      <c r="J1204" t="s">
        <v>60</v>
      </c>
    </row>
    <row r="1205" spans="1:10" x14ac:dyDescent="0.25">
      <c r="A1205">
        <v>297515</v>
      </c>
      <c r="B1205">
        <v>273199</v>
      </c>
      <c r="C1205" t="s">
        <v>4884</v>
      </c>
      <c r="D1205" t="s">
        <v>11</v>
      </c>
      <c r="E1205" t="s">
        <v>105</v>
      </c>
      <c r="F1205">
        <v>4609</v>
      </c>
      <c r="G1205">
        <v>273199</v>
      </c>
      <c r="H1205" t="s">
        <v>13</v>
      </c>
      <c r="I1205">
        <v>273199</v>
      </c>
      <c r="J1205" t="s">
        <v>60</v>
      </c>
    </row>
    <row r="1206" spans="1:10" x14ac:dyDescent="0.25">
      <c r="A1206">
        <v>297701</v>
      </c>
      <c r="B1206">
        <v>288010</v>
      </c>
      <c r="C1206" t="s">
        <v>4888</v>
      </c>
      <c r="D1206" t="s">
        <v>11</v>
      </c>
      <c r="E1206" t="s">
        <v>59</v>
      </c>
      <c r="F1206">
        <v>326</v>
      </c>
      <c r="G1206">
        <v>288010</v>
      </c>
      <c r="H1206" t="s">
        <v>17</v>
      </c>
      <c r="I1206">
        <v>288010</v>
      </c>
      <c r="J1206" t="s">
        <v>60</v>
      </c>
    </row>
    <row r="1207" spans="1:10" x14ac:dyDescent="0.25">
      <c r="A1207">
        <v>297948</v>
      </c>
      <c r="B1207">
        <v>181579</v>
      </c>
      <c r="C1207" t="s">
        <v>4893</v>
      </c>
      <c r="D1207" t="s">
        <v>11</v>
      </c>
      <c r="E1207" t="s">
        <v>153</v>
      </c>
      <c r="F1207">
        <v>17</v>
      </c>
      <c r="G1207">
        <v>181579</v>
      </c>
      <c r="H1207" t="s">
        <v>17</v>
      </c>
      <c r="I1207">
        <v>181579</v>
      </c>
      <c r="J1207" t="s">
        <v>60</v>
      </c>
    </row>
    <row r="1208" spans="1:10" x14ac:dyDescent="0.25">
      <c r="A1208">
        <v>298245</v>
      </c>
      <c r="B1208">
        <v>183779</v>
      </c>
      <c r="C1208" t="s">
        <v>4899</v>
      </c>
      <c r="D1208" t="s">
        <v>11</v>
      </c>
      <c r="E1208" t="s">
        <v>91</v>
      </c>
      <c r="F1208">
        <v>1241</v>
      </c>
      <c r="G1208">
        <v>183779</v>
      </c>
      <c r="H1208" t="s">
        <v>17</v>
      </c>
      <c r="I1208">
        <v>183779</v>
      </c>
      <c r="J1208" t="s">
        <v>60</v>
      </c>
    </row>
    <row r="1209" spans="1:10" x14ac:dyDescent="0.25">
      <c r="A1209">
        <v>300393</v>
      </c>
      <c r="B1209">
        <v>181254</v>
      </c>
      <c r="C1209" t="s">
        <v>4937</v>
      </c>
      <c r="D1209" t="s">
        <v>11</v>
      </c>
      <c r="E1209" t="s">
        <v>153</v>
      </c>
      <c r="F1209">
        <v>1486</v>
      </c>
      <c r="G1209">
        <v>181254</v>
      </c>
      <c r="H1209" t="s">
        <v>17</v>
      </c>
      <c r="I1209">
        <v>181254</v>
      </c>
      <c r="J1209" t="s">
        <v>60</v>
      </c>
    </row>
    <row r="1210" spans="1:10" x14ac:dyDescent="0.25">
      <c r="A1210">
        <v>302739</v>
      </c>
      <c r="B1210">
        <v>205747</v>
      </c>
      <c r="C1210" t="s">
        <v>4978</v>
      </c>
      <c r="D1210" t="s">
        <v>51</v>
      </c>
      <c r="E1210" t="s">
        <v>534</v>
      </c>
      <c r="F1210">
        <v>369</v>
      </c>
      <c r="G1210">
        <v>205747</v>
      </c>
      <c r="H1210" t="s">
        <v>17</v>
      </c>
      <c r="I1210">
        <v>205747</v>
      </c>
      <c r="J1210" t="s">
        <v>60</v>
      </c>
    </row>
    <row r="1211" spans="1:10" x14ac:dyDescent="0.25">
      <c r="A1211">
        <v>304925</v>
      </c>
      <c r="B1211">
        <v>181654</v>
      </c>
      <c r="C1211" t="s">
        <v>5016</v>
      </c>
      <c r="D1211" t="s">
        <v>11</v>
      </c>
      <c r="E1211" t="s">
        <v>153</v>
      </c>
      <c r="F1211">
        <v>358</v>
      </c>
      <c r="G1211">
        <v>181654</v>
      </c>
      <c r="H1211" t="s">
        <v>17</v>
      </c>
      <c r="I1211">
        <v>181654</v>
      </c>
      <c r="J1211" t="s">
        <v>60</v>
      </c>
    </row>
    <row r="1212" spans="1:10" x14ac:dyDescent="0.25">
      <c r="A1212">
        <v>307170</v>
      </c>
      <c r="B1212">
        <v>179951</v>
      </c>
      <c r="C1212" t="s">
        <v>5045</v>
      </c>
      <c r="D1212" t="s">
        <v>51</v>
      </c>
      <c r="E1212" t="s">
        <v>153</v>
      </c>
      <c r="F1212">
        <v>2826</v>
      </c>
      <c r="G1212">
        <v>179951</v>
      </c>
      <c r="H1212" t="s">
        <v>17</v>
      </c>
      <c r="I1212">
        <v>179951</v>
      </c>
      <c r="J1212" t="s">
        <v>60</v>
      </c>
    </row>
    <row r="1213" spans="1:10" x14ac:dyDescent="0.25">
      <c r="A1213">
        <v>190509</v>
      </c>
      <c r="B1213">
        <v>94631</v>
      </c>
      <c r="C1213" t="s">
        <v>3214</v>
      </c>
      <c r="D1213" t="s">
        <v>11</v>
      </c>
      <c r="E1213" t="s">
        <v>684</v>
      </c>
      <c r="F1213">
        <v>291</v>
      </c>
      <c r="G1213">
        <v>94631</v>
      </c>
      <c r="H1213" t="s">
        <v>13</v>
      </c>
      <c r="I1213">
        <v>94631</v>
      </c>
      <c r="J1213" t="s">
        <v>3215</v>
      </c>
    </row>
    <row r="1214" spans="1:10" x14ac:dyDescent="0.25">
      <c r="A1214">
        <v>233</v>
      </c>
      <c r="B1214">
        <v>93840</v>
      </c>
      <c r="C1214" t="s">
        <v>31</v>
      </c>
      <c r="D1214" t="s">
        <v>32</v>
      </c>
      <c r="E1214" t="s">
        <v>33</v>
      </c>
      <c r="F1214">
        <v>594</v>
      </c>
      <c r="G1214">
        <v>93840</v>
      </c>
      <c r="H1214" t="s">
        <v>17</v>
      </c>
      <c r="I1214">
        <v>93840</v>
      </c>
      <c r="J1214" t="s">
        <v>34</v>
      </c>
    </row>
    <row r="1215" spans="1:10" x14ac:dyDescent="0.25">
      <c r="A1215">
        <v>338</v>
      </c>
      <c r="B1215">
        <v>223761</v>
      </c>
      <c r="C1215" t="s">
        <v>41</v>
      </c>
      <c r="D1215" t="s">
        <v>11</v>
      </c>
      <c r="E1215" t="s">
        <v>42</v>
      </c>
      <c r="F1215">
        <v>757</v>
      </c>
      <c r="G1215">
        <v>223761</v>
      </c>
      <c r="H1215" t="s">
        <v>17</v>
      </c>
      <c r="I1215">
        <v>223761</v>
      </c>
      <c r="J1215" t="s">
        <v>34</v>
      </c>
    </row>
    <row r="1216" spans="1:10" x14ac:dyDescent="0.25">
      <c r="A1216">
        <v>392</v>
      </c>
      <c r="B1216">
        <v>94338</v>
      </c>
      <c r="C1216" t="s">
        <v>50</v>
      </c>
      <c r="D1216" t="s">
        <v>51</v>
      </c>
      <c r="E1216" t="s">
        <v>33</v>
      </c>
      <c r="F1216">
        <v>4559</v>
      </c>
      <c r="G1216">
        <v>94338</v>
      </c>
      <c r="H1216" t="s">
        <v>17</v>
      </c>
      <c r="I1216">
        <v>94338</v>
      </c>
      <c r="J1216" t="s">
        <v>34</v>
      </c>
    </row>
    <row r="1217" spans="1:10" x14ac:dyDescent="0.25">
      <c r="A1217">
        <v>2274</v>
      </c>
      <c r="B1217">
        <v>94036</v>
      </c>
      <c r="C1217" t="s">
        <v>100</v>
      </c>
      <c r="D1217" t="s">
        <v>11</v>
      </c>
      <c r="E1217" t="s">
        <v>33</v>
      </c>
      <c r="F1217">
        <v>3453</v>
      </c>
      <c r="G1217">
        <v>94036</v>
      </c>
      <c r="H1217" t="s">
        <v>17</v>
      </c>
      <c r="I1217">
        <v>94036</v>
      </c>
      <c r="J1217" t="s">
        <v>34</v>
      </c>
    </row>
    <row r="1218" spans="1:10" x14ac:dyDescent="0.25">
      <c r="A1218">
        <v>2565</v>
      </c>
      <c r="B1218">
        <v>22245</v>
      </c>
      <c r="C1218" t="s">
        <v>108</v>
      </c>
      <c r="D1218" t="s">
        <v>11</v>
      </c>
      <c r="E1218" t="s">
        <v>109</v>
      </c>
      <c r="F1218">
        <v>1179</v>
      </c>
      <c r="G1218">
        <v>22245</v>
      </c>
      <c r="H1218" t="s">
        <v>17</v>
      </c>
      <c r="I1218">
        <v>22245</v>
      </c>
      <c r="J1218" t="s">
        <v>34</v>
      </c>
    </row>
    <row r="1219" spans="1:10" x14ac:dyDescent="0.25">
      <c r="A1219">
        <v>4031</v>
      </c>
      <c r="B1219">
        <v>335708</v>
      </c>
      <c r="C1219" t="s">
        <v>151</v>
      </c>
      <c r="D1219" t="s">
        <v>11</v>
      </c>
      <c r="E1219" t="s">
        <v>42</v>
      </c>
      <c r="F1219">
        <v>2485</v>
      </c>
      <c r="G1219">
        <v>335708</v>
      </c>
      <c r="H1219" t="s">
        <v>17</v>
      </c>
      <c r="I1219">
        <v>335708</v>
      </c>
      <c r="J1219" t="s">
        <v>34</v>
      </c>
    </row>
    <row r="1220" spans="1:10" x14ac:dyDescent="0.25">
      <c r="A1220">
        <v>4272</v>
      </c>
      <c r="B1220">
        <v>94197</v>
      </c>
      <c r="C1220" t="s">
        <v>155</v>
      </c>
      <c r="D1220" t="s">
        <v>11</v>
      </c>
      <c r="E1220" t="s">
        <v>33</v>
      </c>
      <c r="F1220">
        <v>4543</v>
      </c>
      <c r="G1220">
        <v>94197</v>
      </c>
      <c r="H1220" t="s">
        <v>17</v>
      </c>
      <c r="I1220">
        <v>94197</v>
      </c>
      <c r="J1220" t="s">
        <v>34</v>
      </c>
    </row>
    <row r="1221" spans="1:10" x14ac:dyDescent="0.25">
      <c r="A1221">
        <v>4334</v>
      </c>
      <c r="B1221">
        <v>94161</v>
      </c>
      <c r="C1221" t="s">
        <v>158</v>
      </c>
      <c r="D1221" t="s">
        <v>11</v>
      </c>
      <c r="E1221" t="s">
        <v>33</v>
      </c>
      <c r="F1221">
        <v>1984</v>
      </c>
      <c r="G1221">
        <v>94161</v>
      </c>
      <c r="H1221" t="s">
        <v>17</v>
      </c>
      <c r="I1221">
        <v>94161</v>
      </c>
      <c r="J1221" t="s">
        <v>34</v>
      </c>
    </row>
    <row r="1222" spans="1:10" x14ac:dyDescent="0.25">
      <c r="A1222">
        <v>4890</v>
      </c>
      <c r="B1222">
        <v>93875</v>
      </c>
      <c r="C1222" t="s">
        <v>167</v>
      </c>
      <c r="D1222" t="s">
        <v>11</v>
      </c>
      <c r="E1222" t="s">
        <v>33</v>
      </c>
      <c r="F1222">
        <v>3257</v>
      </c>
      <c r="G1222">
        <v>93875</v>
      </c>
      <c r="H1222" t="s">
        <v>17</v>
      </c>
      <c r="I1222">
        <v>93875</v>
      </c>
      <c r="J1222" t="s">
        <v>34</v>
      </c>
    </row>
    <row r="1223" spans="1:10" x14ac:dyDescent="0.25">
      <c r="A1223">
        <v>5197</v>
      </c>
      <c r="B1223">
        <v>345165</v>
      </c>
      <c r="C1223" t="s">
        <v>175</v>
      </c>
      <c r="D1223" t="s">
        <v>51</v>
      </c>
      <c r="E1223" t="s">
        <v>176</v>
      </c>
      <c r="F1223">
        <v>440</v>
      </c>
      <c r="G1223">
        <v>345165</v>
      </c>
      <c r="H1223" t="s">
        <v>17</v>
      </c>
      <c r="I1223">
        <v>345165</v>
      </c>
      <c r="J1223" t="s">
        <v>34</v>
      </c>
    </row>
    <row r="1224" spans="1:10" x14ac:dyDescent="0.25">
      <c r="A1224">
        <v>5231</v>
      </c>
      <c r="B1224">
        <v>224138</v>
      </c>
      <c r="C1224" t="s">
        <v>177</v>
      </c>
      <c r="D1224" t="s">
        <v>11</v>
      </c>
      <c r="E1224" t="s">
        <v>42</v>
      </c>
      <c r="F1224">
        <v>29</v>
      </c>
      <c r="G1224">
        <v>224138</v>
      </c>
      <c r="H1224" t="s">
        <v>17</v>
      </c>
      <c r="I1224">
        <v>224138</v>
      </c>
      <c r="J1224" t="s">
        <v>34</v>
      </c>
    </row>
    <row r="1225" spans="1:10" x14ac:dyDescent="0.25">
      <c r="A1225">
        <v>5439</v>
      </c>
      <c r="B1225">
        <v>93881</v>
      </c>
      <c r="C1225" t="s">
        <v>180</v>
      </c>
      <c r="D1225" t="s">
        <v>11</v>
      </c>
      <c r="E1225" t="s">
        <v>33</v>
      </c>
      <c r="F1225">
        <v>3142</v>
      </c>
      <c r="G1225">
        <v>93881</v>
      </c>
      <c r="H1225" t="s">
        <v>17</v>
      </c>
      <c r="I1225">
        <v>93881</v>
      </c>
      <c r="J1225" t="s">
        <v>34</v>
      </c>
    </row>
    <row r="1226" spans="1:10" x14ac:dyDescent="0.25">
      <c r="A1226">
        <v>5635</v>
      </c>
      <c r="B1226">
        <v>22065</v>
      </c>
      <c r="C1226" t="s">
        <v>185</v>
      </c>
      <c r="D1226" t="s">
        <v>11</v>
      </c>
      <c r="E1226" t="s">
        <v>109</v>
      </c>
      <c r="F1226">
        <v>2031</v>
      </c>
      <c r="G1226">
        <v>22065</v>
      </c>
      <c r="H1226" t="s">
        <v>13</v>
      </c>
      <c r="I1226">
        <v>22065</v>
      </c>
      <c r="J1226" t="s">
        <v>34</v>
      </c>
    </row>
    <row r="1227" spans="1:10" x14ac:dyDescent="0.25">
      <c r="A1227">
        <v>5869</v>
      </c>
      <c r="B1227">
        <v>22585</v>
      </c>
      <c r="C1227" t="s">
        <v>189</v>
      </c>
      <c r="D1227" t="s">
        <v>11</v>
      </c>
      <c r="E1227" t="s">
        <v>109</v>
      </c>
      <c r="F1227">
        <v>2469</v>
      </c>
      <c r="G1227">
        <v>22585</v>
      </c>
      <c r="H1227" t="s">
        <v>17</v>
      </c>
      <c r="I1227">
        <v>22585</v>
      </c>
      <c r="J1227" t="s">
        <v>34</v>
      </c>
    </row>
    <row r="1228" spans="1:10" x14ac:dyDescent="0.25">
      <c r="A1228">
        <v>6125</v>
      </c>
      <c r="B1228">
        <v>94066</v>
      </c>
      <c r="C1228" t="s">
        <v>197</v>
      </c>
      <c r="D1228" t="s">
        <v>11</v>
      </c>
      <c r="E1228" t="s">
        <v>33</v>
      </c>
      <c r="F1228">
        <v>4172</v>
      </c>
      <c r="G1228">
        <v>94066</v>
      </c>
      <c r="H1228" t="s">
        <v>17</v>
      </c>
      <c r="I1228">
        <v>94066</v>
      </c>
      <c r="J1228" t="s">
        <v>34</v>
      </c>
    </row>
    <row r="1229" spans="1:10" x14ac:dyDescent="0.25">
      <c r="A1229">
        <v>7261</v>
      </c>
      <c r="B1229">
        <v>22327</v>
      </c>
      <c r="C1229" t="s">
        <v>218</v>
      </c>
      <c r="D1229" t="s">
        <v>11</v>
      </c>
      <c r="E1229" t="s">
        <v>109</v>
      </c>
      <c r="F1229">
        <v>3084</v>
      </c>
      <c r="G1229">
        <v>22327</v>
      </c>
      <c r="H1229" t="s">
        <v>13</v>
      </c>
      <c r="I1229">
        <v>22327</v>
      </c>
      <c r="J1229" t="s">
        <v>34</v>
      </c>
    </row>
    <row r="1230" spans="1:10" x14ac:dyDescent="0.25">
      <c r="A1230">
        <v>7403</v>
      </c>
      <c r="B1230">
        <v>22646</v>
      </c>
      <c r="C1230" t="s">
        <v>222</v>
      </c>
      <c r="D1230" t="s">
        <v>11</v>
      </c>
      <c r="E1230" t="s">
        <v>109</v>
      </c>
      <c r="F1230">
        <v>2080</v>
      </c>
      <c r="G1230">
        <v>22646</v>
      </c>
      <c r="H1230" t="s">
        <v>17</v>
      </c>
      <c r="I1230">
        <v>22646</v>
      </c>
      <c r="J1230" t="s">
        <v>34</v>
      </c>
    </row>
    <row r="1231" spans="1:10" x14ac:dyDescent="0.25">
      <c r="A1231">
        <v>7466</v>
      </c>
      <c r="B1231">
        <v>223866</v>
      </c>
      <c r="C1231" t="s">
        <v>223</v>
      </c>
      <c r="D1231" t="s">
        <v>11</v>
      </c>
      <c r="E1231" t="s">
        <v>42</v>
      </c>
      <c r="F1231">
        <v>341</v>
      </c>
      <c r="G1231">
        <v>223866</v>
      </c>
      <c r="H1231" t="s">
        <v>17</v>
      </c>
      <c r="I1231">
        <v>223866</v>
      </c>
      <c r="J1231" t="s">
        <v>34</v>
      </c>
    </row>
    <row r="1232" spans="1:10" x14ac:dyDescent="0.25">
      <c r="A1232">
        <v>7610</v>
      </c>
      <c r="B1232">
        <v>223832</v>
      </c>
      <c r="C1232" t="s">
        <v>227</v>
      </c>
      <c r="D1232" t="s">
        <v>11</v>
      </c>
      <c r="E1232" t="s">
        <v>42</v>
      </c>
      <c r="F1232">
        <v>221</v>
      </c>
      <c r="G1232">
        <v>223832</v>
      </c>
      <c r="H1232" t="s">
        <v>17</v>
      </c>
      <c r="I1232">
        <v>223832</v>
      </c>
      <c r="J1232" t="s">
        <v>34</v>
      </c>
    </row>
    <row r="1233" spans="1:10" x14ac:dyDescent="0.25">
      <c r="A1233">
        <v>8936</v>
      </c>
      <c r="B1233">
        <v>224041</v>
      </c>
      <c r="C1233" t="s">
        <v>248</v>
      </c>
      <c r="D1233" t="s">
        <v>51</v>
      </c>
      <c r="E1233" t="s">
        <v>42</v>
      </c>
      <c r="F1233">
        <v>455</v>
      </c>
      <c r="G1233">
        <v>224041</v>
      </c>
      <c r="H1233" t="s">
        <v>17</v>
      </c>
      <c r="I1233">
        <v>224041</v>
      </c>
      <c r="J1233" t="s">
        <v>34</v>
      </c>
    </row>
    <row r="1234" spans="1:10" x14ac:dyDescent="0.25">
      <c r="A1234">
        <v>9076</v>
      </c>
      <c r="B1234">
        <v>199753</v>
      </c>
      <c r="C1234" t="s">
        <v>250</v>
      </c>
      <c r="D1234" t="s">
        <v>11</v>
      </c>
      <c r="E1234" t="s">
        <v>251</v>
      </c>
      <c r="F1234">
        <v>575</v>
      </c>
      <c r="G1234">
        <v>199753</v>
      </c>
      <c r="H1234" t="s">
        <v>17</v>
      </c>
      <c r="I1234">
        <v>199753</v>
      </c>
      <c r="J1234" t="s">
        <v>34</v>
      </c>
    </row>
    <row r="1235" spans="1:10" x14ac:dyDescent="0.25">
      <c r="A1235">
        <v>9742</v>
      </c>
      <c r="B1235">
        <v>94343</v>
      </c>
      <c r="C1235" t="s">
        <v>268</v>
      </c>
      <c r="D1235" t="s">
        <v>11</v>
      </c>
      <c r="E1235" t="s">
        <v>33</v>
      </c>
      <c r="F1235">
        <v>184</v>
      </c>
      <c r="G1235">
        <v>94343</v>
      </c>
      <c r="H1235" t="s">
        <v>17</v>
      </c>
      <c r="I1235">
        <v>94343</v>
      </c>
      <c r="J1235" t="s">
        <v>34</v>
      </c>
    </row>
    <row r="1236" spans="1:10" x14ac:dyDescent="0.25">
      <c r="A1236">
        <v>10878</v>
      </c>
      <c r="B1236">
        <v>94356</v>
      </c>
      <c r="C1236" t="s">
        <v>289</v>
      </c>
      <c r="D1236" t="s">
        <v>11</v>
      </c>
      <c r="E1236" t="s">
        <v>33</v>
      </c>
      <c r="F1236">
        <v>3345</v>
      </c>
      <c r="G1236">
        <v>94356</v>
      </c>
      <c r="H1236" t="s">
        <v>17</v>
      </c>
      <c r="I1236">
        <v>94356</v>
      </c>
      <c r="J1236" t="s">
        <v>34</v>
      </c>
    </row>
    <row r="1237" spans="1:10" x14ac:dyDescent="0.25">
      <c r="A1237">
        <v>11187</v>
      </c>
      <c r="B1237">
        <v>163690</v>
      </c>
      <c r="C1237" t="s">
        <v>298</v>
      </c>
      <c r="D1237" t="s">
        <v>11</v>
      </c>
      <c r="E1237" t="s">
        <v>299</v>
      </c>
      <c r="F1237">
        <v>200</v>
      </c>
      <c r="G1237">
        <v>163690</v>
      </c>
      <c r="H1237" t="s">
        <v>17</v>
      </c>
      <c r="I1237">
        <v>163690</v>
      </c>
      <c r="J1237" t="s">
        <v>34</v>
      </c>
    </row>
    <row r="1238" spans="1:10" x14ac:dyDescent="0.25">
      <c r="A1238">
        <v>11438</v>
      </c>
      <c r="B1238">
        <v>329333</v>
      </c>
      <c r="C1238" t="s">
        <v>302</v>
      </c>
      <c r="D1238" t="s">
        <v>11</v>
      </c>
      <c r="E1238" t="s">
        <v>109</v>
      </c>
      <c r="F1238">
        <v>1376</v>
      </c>
      <c r="G1238">
        <v>329333</v>
      </c>
      <c r="H1238" t="s">
        <v>17</v>
      </c>
      <c r="I1238">
        <v>329333</v>
      </c>
      <c r="J1238" t="s">
        <v>34</v>
      </c>
    </row>
    <row r="1239" spans="1:10" x14ac:dyDescent="0.25">
      <c r="A1239">
        <v>12037</v>
      </c>
      <c r="B1239">
        <v>223777</v>
      </c>
      <c r="C1239" t="s">
        <v>312</v>
      </c>
      <c r="D1239" t="s">
        <v>11</v>
      </c>
      <c r="E1239" t="s">
        <v>42</v>
      </c>
      <c r="F1239">
        <v>1164</v>
      </c>
      <c r="G1239">
        <v>223777</v>
      </c>
      <c r="H1239" t="s">
        <v>17</v>
      </c>
      <c r="I1239">
        <v>223777</v>
      </c>
      <c r="J1239" t="s">
        <v>34</v>
      </c>
    </row>
    <row r="1240" spans="1:10" x14ac:dyDescent="0.25">
      <c r="A1240">
        <v>12515</v>
      </c>
      <c r="B1240">
        <v>223511</v>
      </c>
      <c r="C1240" t="s">
        <v>322</v>
      </c>
      <c r="D1240" t="s">
        <v>11</v>
      </c>
      <c r="E1240" t="s">
        <v>42</v>
      </c>
      <c r="F1240">
        <v>10511</v>
      </c>
      <c r="G1240">
        <v>223511</v>
      </c>
      <c r="H1240" t="s">
        <v>17</v>
      </c>
      <c r="I1240">
        <v>223511</v>
      </c>
      <c r="J1240" t="s">
        <v>34</v>
      </c>
    </row>
    <row r="1241" spans="1:10" x14ac:dyDescent="0.25">
      <c r="A1241">
        <v>12832</v>
      </c>
      <c r="B1241">
        <v>223802</v>
      </c>
      <c r="C1241" t="s">
        <v>328</v>
      </c>
      <c r="D1241" t="s">
        <v>11</v>
      </c>
      <c r="E1241" t="s">
        <v>42</v>
      </c>
      <c r="F1241">
        <v>582</v>
      </c>
      <c r="G1241">
        <v>223802</v>
      </c>
      <c r="H1241" t="s">
        <v>17</v>
      </c>
      <c r="I1241">
        <v>223802</v>
      </c>
      <c r="J1241" t="s">
        <v>34</v>
      </c>
    </row>
    <row r="1242" spans="1:10" x14ac:dyDescent="0.25">
      <c r="A1242">
        <v>13184</v>
      </c>
      <c r="B1242">
        <v>22631</v>
      </c>
      <c r="C1242" t="s">
        <v>335</v>
      </c>
      <c r="D1242" t="s">
        <v>11</v>
      </c>
      <c r="E1242" t="s">
        <v>109</v>
      </c>
      <c r="F1242">
        <v>2315</v>
      </c>
      <c r="G1242">
        <v>22631</v>
      </c>
      <c r="H1242" t="s">
        <v>13</v>
      </c>
      <c r="I1242">
        <v>22631</v>
      </c>
      <c r="J1242" t="s">
        <v>34</v>
      </c>
    </row>
    <row r="1243" spans="1:10" x14ac:dyDescent="0.25">
      <c r="A1243">
        <v>13817</v>
      </c>
      <c r="B1243">
        <v>755705</v>
      </c>
      <c r="C1243" t="s">
        <v>351</v>
      </c>
      <c r="D1243" t="s">
        <v>11</v>
      </c>
      <c r="E1243" t="s">
        <v>251</v>
      </c>
      <c r="F1243">
        <v>336</v>
      </c>
      <c r="G1243">
        <v>755705</v>
      </c>
      <c r="H1243" t="s">
        <v>13</v>
      </c>
      <c r="I1243">
        <v>755705</v>
      </c>
      <c r="J1243" t="s">
        <v>34</v>
      </c>
    </row>
    <row r="1244" spans="1:10" x14ac:dyDescent="0.25">
      <c r="A1244">
        <v>14194</v>
      </c>
      <c r="B1244">
        <v>756377</v>
      </c>
      <c r="C1244" t="s">
        <v>358</v>
      </c>
      <c r="D1244" t="s">
        <v>11</v>
      </c>
      <c r="E1244" t="s">
        <v>109</v>
      </c>
      <c r="F1244">
        <v>1095</v>
      </c>
      <c r="G1244">
        <v>756377</v>
      </c>
      <c r="H1244" t="s">
        <v>17</v>
      </c>
      <c r="I1244">
        <v>756377</v>
      </c>
      <c r="J1244" t="s">
        <v>34</v>
      </c>
    </row>
    <row r="1245" spans="1:10" x14ac:dyDescent="0.25">
      <c r="A1245">
        <v>14679</v>
      </c>
      <c r="B1245">
        <v>5519</v>
      </c>
      <c r="C1245" t="s">
        <v>368</v>
      </c>
      <c r="D1245" t="s">
        <v>11</v>
      </c>
      <c r="E1245" t="s">
        <v>176</v>
      </c>
      <c r="F1245">
        <v>1071</v>
      </c>
      <c r="G1245">
        <v>5519</v>
      </c>
      <c r="H1245" t="s">
        <v>17</v>
      </c>
      <c r="I1245">
        <v>5519</v>
      </c>
      <c r="J1245" t="s">
        <v>34</v>
      </c>
    </row>
    <row r="1246" spans="1:10" x14ac:dyDescent="0.25">
      <c r="A1246">
        <v>15040</v>
      </c>
      <c r="B1246">
        <v>5504</v>
      </c>
      <c r="C1246" t="s">
        <v>376</v>
      </c>
      <c r="D1246" t="s">
        <v>11</v>
      </c>
      <c r="E1246" t="s">
        <v>176</v>
      </c>
      <c r="F1246">
        <v>1143</v>
      </c>
      <c r="G1246">
        <v>5504</v>
      </c>
      <c r="H1246" t="s">
        <v>17</v>
      </c>
      <c r="I1246">
        <v>5504</v>
      </c>
      <c r="J1246" t="s">
        <v>34</v>
      </c>
    </row>
    <row r="1247" spans="1:10" x14ac:dyDescent="0.25">
      <c r="A1247">
        <v>15250</v>
      </c>
      <c r="B1247">
        <v>199810</v>
      </c>
      <c r="C1247" t="s">
        <v>379</v>
      </c>
      <c r="D1247" t="s">
        <v>11</v>
      </c>
      <c r="E1247" t="s">
        <v>251</v>
      </c>
      <c r="F1247">
        <v>342</v>
      </c>
      <c r="G1247">
        <v>199810</v>
      </c>
      <c r="H1247" t="s">
        <v>13</v>
      </c>
      <c r="I1247">
        <v>199810</v>
      </c>
      <c r="J1247" t="s">
        <v>34</v>
      </c>
    </row>
    <row r="1248" spans="1:10" x14ac:dyDescent="0.25">
      <c r="A1248">
        <v>15318</v>
      </c>
      <c r="B1248">
        <v>163980</v>
      </c>
      <c r="C1248" t="s">
        <v>381</v>
      </c>
      <c r="D1248" t="s">
        <v>11</v>
      </c>
      <c r="E1248" t="s">
        <v>299</v>
      </c>
      <c r="F1248">
        <v>3750</v>
      </c>
      <c r="G1248">
        <v>163980</v>
      </c>
      <c r="H1248" t="s">
        <v>17</v>
      </c>
      <c r="I1248">
        <v>163980</v>
      </c>
      <c r="J1248" t="s">
        <v>34</v>
      </c>
    </row>
    <row r="1249" spans="1:10" x14ac:dyDescent="0.25">
      <c r="A1249">
        <v>16446</v>
      </c>
      <c r="B1249">
        <v>310050</v>
      </c>
      <c r="C1249" t="s">
        <v>411</v>
      </c>
      <c r="D1249" t="s">
        <v>51</v>
      </c>
      <c r="E1249" t="s">
        <v>33</v>
      </c>
      <c r="F1249">
        <v>93</v>
      </c>
      <c r="G1249">
        <v>310050</v>
      </c>
      <c r="H1249" t="s">
        <v>17</v>
      </c>
      <c r="I1249">
        <v>310050</v>
      </c>
      <c r="J1249" t="s">
        <v>34</v>
      </c>
    </row>
    <row r="1250" spans="1:10" x14ac:dyDescent="0.25">
      <c r="A1250">
        <v>16555</v>
      </c>
      <c r="B1250">
        <v>22063</v>
      </c>
      <c r="C1250" t="s">
        <v>413</v>
      </c>
      <c r="D1250" t="s">
        <v>51</v>
      </c>
      <c r="E1250" t="s">
        <v>109</v>
      </c>
      <c r="F1250">
        <v>7199</v>
      </c>
      <c r="G1250">
        <v>22063</v>
      </c>
      <c r="H1250" t="s">
        <v>17</v>
      </c>
      <c r="I1250">
        <v>22063</v>
      </c>
      <c r="J1250" t="s">
        <v>34</v>
      </c>
    </row>
    <row r="1251" spans="1:10" x14ac:dyDescent="0.25">
      <c r="A1251">
        <v>18265</v>
      </c>
      <c r="B1251">
        <v>342255</v>
      </c>
      <c r="C1251" t="s">
        <v>448</v>
      </c>
      <c r="D1251" t="s">
        <v>11</v>
      </c>
      <c r="E1251" t="s">
        <v>109</v>
      </c>
      <c r="F1251">
        <v>2328</v>
      </c>
      <c r="G1251">
        <v>342255</v>
      </c>
      <c r="H1251" t="s">
        <v>17</v>
      </c>
      <c r="I1251">
        <v>342255</v>
      </c>
      <c r="J1251" t="s">
        <v>34</v>
      </c>
    </row>
    <row r="1252" spans="1:10" x14ac:dyDescent="0.25">
      <c r="A1252">
        <v>18501</v>
      </c>
      <c r="B1252">
        <v>223692</v>
      </c>
      <c r="C1252" t="s">
        <v>449</v>
      </c>
      <c r="D1252" t="s">
        <v>11</v>
      </c>
      <c r="E1252" t="s">
        <v>42</v>
      </c>
      <c r="F1252">
        <v>284</v>
      </c>
      <c r="G1252">
        <v>223692</v>
      </c>
      <c r="H1252" t="s">
        <v>17</v>
      </c>
      <c r="I1252">
        <v>223692</v>
      </c>
      <c r="J1252" t="s">
        <v>34</v>
      </c>
    </row>
    <row r="1253" spans="1:10" x14ac:dyDescent="0.25">
      <c r="A1253">
        <v>18526</v>
      </c>
      <c r="B1253">
        <v>22430</v>
      </c>
      <c r="C1253" t="s">
        <v>450</v>
      </c>
      <c r="D1253" t="s">
        <v>11</v>
      </c>
      <c r="E1253" t="s">
        <v>109</v>
      </c>
      <c r="F1253">
        <v>2110</v>
      </c>
      <c r="G1253">
        <v>22430</v>
      </c>
      <c r="H1253" t="s">
        <v>17</v>
      </c>
      <c r="I1253">
        <v>22430</v>
      </c>
      <c r="J1253" t="s">
        <v>34</v>
      </c>
    </row>
    <row r="1254" spans="1:10" x14ac:dyDescent="0.25">
      <c r="A1254">
        <v>18589</v>
      </c>
      <c r="B1254">
        <v>22100</v>
      </c>
      <c r="C1254" t="s">
        <v>452</v>
      </c>
      <c r="D1254" t="s">
        <v>11</v>
      </c>
      <c r="E1254" t="s">
        <v>109</v>
      </c>
      <c r="F1254">
        <v>4715</v>
      </c>
      <c r="G1254">
        <v>22100</v>
      </c>
      <c r="H1254" t="s">
        <v>17</v>
      </c>
      <c r="I1254">
        <v>22100</v>
      </c>
      <c r="J1254" t="s">
        <v>34</v>
      </c>
    </row>
    <row r="1255" spans="1:10" x14ac:dyDescent="0.25">
      <c r="A1255">
        <v>19408</v>
      </c>
      <c r="B1255">
        <v>223996</v>
      </c>
      <c r="C1255" t="s">
        <v>462</v>
      </c>
      <c r="D1255" t="s">
        <v>11</v>
      </c>
      <c r="E1255" t="s">
        <v>42</v>
      </c>
      <c r="F1255">
        <v>1583</v>
      </c>
      <c r="G1255">
        <v>223996</v>
      </c>
      <c r="H1255" t="s">
        <v>13</v>
      </c>
      <c r="I1255">
        <v>223996</v>
      </c>
      <c r="J1255" t="s">
        <v>34</v>
      </c>
    </row>
    <row r="1256" spans="1:10" x14ac:dyDescent="0.25">
      <c r="A1256">
        <v>19809</v>
      </c>
      <c r="B1256">
        <v>163568</v>
      </c>
      <c r="C1256" t="s">
        <v>476</v>
      </c>
      <c r="D1256" t="s">
        <v>11</v>
      </c>
      <c r="E1256" t="s">
        <v>299</v>
      </c>
      <c r="F1256">
        <v>151</v>
      </c>
      <c r="G1256">
        <v>163568</v>
      </c>
      <c r="H1256" t="s">
        <v>17</v>
      </c>
      <c r="I1256">
        <v>163568</v>
      </c>
      <c r="J1256" t="s">
        <v>34</v>
      </c>
    </row>
    <row r="1257" spans="1:10" x14ac:dyDescent="0.25">
      <c r="A1257">
        <v>20361</v>
      </c>
      <c r="B1257">
        <v>94268</v>
      </c>
      <c r="C1257" t="s">
        <v>484</v>
      </c>
      <c r="D1257" t="s">
        <v>11</v>
      </c>
      <c r="E1257" t="s">
        <v>33</v>
      </c>
      <c r="F1257">
        <v>6872</v>
      </c>
      <c r="G1257">
        <v>94268</v>
      </c>
      <c r="H1257" t="s">
        <v>17</v>
      </c>
      <c r="I1257">
        <v>94268</v>
      </c>
      <c r="J1257" t="s">
        <v>34</v>
      </c>
    </row>
    <row r="1258" spans="1:10" x14ac:dyDescent="0.25">
      <c r="A1258">
        <v>21238</v>
      </c>
      <c r="B1258">
        <v>94227</v>
      </c>
      <c r="C1258" t="s">
        <v>500</v>
      </c>
      <c r="D1258" t="s">
        <v>11</v>
      </c>
      <c r="E1258" t="s">
        <v>33</v>
      </c>
      <c r="F1258">
        <v>94</v>
      </c>
      <c r="G1258">
        <v>94227</v>
      </c>
      <c r="H1258" t="s">
        <v>17</v>
      </c>
      <c r="I1258">
        <v>94227</v>
      </c>
      <c r="J1258" t="s">
        <v>34</v>
      </c>
    </row>
    <row r="1259" spans="1:10" x14ac:dyDescent="0.25">
      <c r="A1259">
        <v>21679</v>
      </c>
      <c r="B1259">
        <v>223746</v>
      </c>
      <c r="C1259" t="s">
        <v>514</v>
      </c>
      <c r="D1259" t="s">
        <v>51</v>
      </c>
      <c r="E1259" t="s">
        <v>42</v>
      </c>
      <c r="F1259">
        <v>1087</v>
      </c>
      <c r="G1259">
        <v>223746</v>
      </c>
      <c r="H1259" t="s">
        <v>17</v>
      </c>
      <c r="I1259">
        <v>223746</v>
      </c>
      <c r="J1259" t="s">
        <v>34</v>
      </c>
    </row>
    <row r="1260" spans="1:10" x14ac:dyDescent="0.25">
      <c r="A1260">
        <v>22178</v>
      </c>
      <c r="B1260">
        <v>223393</v>
      </c>
      <c r="C1260" t="s">
        <v>528</v>
      </c>
      <c r="D1260" t="s">
        <v>51</v>
      </c>
      <c r="E1260" t="s">
        <v>42</v>
      </c>
      <c r="F1260">
        <v>730</v>
      </c>
      <c r="G1260">
        <v>223393</v>
      </c>
      <c r="H1260" t="s">
        <v>17</v>
      </c>
      <c r="I1260">
        <v>223393</v>
      </c>
      <c r="J1260" t="s">
        <v>34</v>
      </c>
    </row>
    <row r="1261" spans="1:10" x14ac:dyDescent="0.25">
      <c r="A1261">
        <v>22501</v>
      </c>
      <c r="B1261">
        <v>163857</v>
      </c>
      <c r="C1261" t="s">
        <v>537</v>
      </c>
      <c r="D1261" t="s">
        <v>11</v>
      </c>
      <c r="E1261" t="s">
        <v>299</v>
      </c>
      <c r="F1261">
        <v>1253</v>
      </c>
      <c r="G1261">
        <v>163857</v>
      </c>
      <c r="H1261" t="s">
        <v>17</v>
      </c>
      <c r="I1261">
        <v>163857</v>
      </c>
      <c r="J1261" t="s">
        <v>34</v>
      </c>
    </row>
    <row r="1262" spans="1:10" x14ac:dyDescent="0.25">
      <c r="A1262">
        <v>23176</v>
      </c>
      <c r="B1262">
        <v>337396</v>
      </c>
      <c r="C1262" t="s">
        <v>547</v>
      </c>
      <c r="D1262" t="s">
        <v>11</v>
      </c>
      <c r="E1262" t="s">
        <v>33</v>
      </c>
      <c r="F1262">
        <v>2870</v>
      </c>
      <c r="G1262">
        <v>337396</v>
      </c>
      <c r="H1262" t="s">
        <v>13</v>
      </c>
      <c r="I1262">
        <v>337396</v>
      </c>
      <c r="J1262" t="s">
        <v>34</v>
      </c>
    </row>
    <row r="1263" spans="1:10" x14ac:dyDescent="0.25">
      <c r="A1263">
        <v>23553</v>
      </c>
      <c r="B1263">
        <v>223803</v>
      </c>
      <c r="C1263" t="s">
        <v>551</v>
      </c>
      <c r="D1263" t="s">
        <v>11</v>
      </c>
      <c r="E1263" t="s">
        <v>42</v>
      </c>
      <c r="F1263">
        <v>102</v>
      </c>
      <c r="G1263">
        <v>223803</v>
      </c>
      <c r="H1263" t="s">
        <v>17</v>
      </c>
      <c r="I1263">
        <v>223803</v>
      </c>
      <c r="J1263" t="s">
        <v>34</v>
      </c>
    </row>
    <row r="1264" spans="1:10" x14ac:dyDescent="0.25">
      <c r="A1264">
        <v>24188</v>
      </c>
      <c r="B1264">
        <v>22688</v>
      </c>
      <c r="C1264" t="s">
        <v>556</v>
      </c>
      <c r="D1264" t="s">
        <v>11</v>
      </c>
      <c r="E1264" t="s">
        <v>109</v>
      </c>
      <c r="F1264">
        <v>116</v>
      </c>
      <c r="G1264">
        <v>22688</v>
      </c>
      <c r="H1264" t="s">
        <v>17</v>
      </c>
      <c r="I1264">
        <v>22688</v>
      </c>
      <c r="J1264" t="s">
        <v>34</v>
      </c>
    </row>
    <row r="1265" spans="1:10" x14ac:dyDescent="0.25">
      <c r="A1265">
        <v>24200</v>
      </c>
      <c r="B1265">
        <v>5797</v>
      </c>
      <c r="C1265" t="s">
        <v>557</v>
      </c>
      <c r="D1265" t="s">
        <v>11</v>
      </c>
      <c r="E1265" t="s">
        <v>176</v>
      </c>
      <c r="F1265">
        <v>6710</v>
      </c>
      <c r="G1265">
        <v>5797</v>
      </c>
      <c r="H1265" t="s">
        <v>17</v>
      </c>
      <c r="I1265">
        <v>5797</v>
      </c>
      <c r="J1265" t="s">
        <v>34</v>
      </c>
    </row>
    <row r="1266" spans="1:10" x14ac:dyDescent="0.25">
      <c r="A1266">
        <v>24685</v>
      </c>
      <c r="B1266">
        <v>164102</v>
      </c>
      <c r="C1266" t="s">
        <v>562</v>
      </c>
      <c r="D1266" t="s">
        <v>11</v>
      </c>
      <c r="E1266" t="s">
        <v>299</v>
      </c>
      <c r="F1266">
        <v>469</v>
      </c>
      <c r="G1266">
        <v>164102</v>
      </c>
      <c r="H1266" t="s">
        <v>17</v>
      </c>
      <c r="I1266">
        <v>164102</v>
      </c>
      <c r="J1266" t="s">
        <v>34</v>
      </c>
    </row>
    <row r="1267" spans="1:10" x14ac:dyDescent="0.25">
      <c r="A1267">
        <v>25300</v>
      </c>
      <c r="B1267">
        <v>335706</v>
      </c>
      <c r="C1267" t="s">
        <v>571</v>
      </c>
      <c r="D1267" t="s">
        <v>51</v>
      </c>
      <c r="E1267" t="s">
        <v>42</v>
      </c>
      <c r="F1267">
        <v>2114</v>
      </c>
      <c r="G1267">
        <v>335706</v>
      </c>
      <c r="H1267" t="s">
        <v>13</v>
      </c>
      <c r="I1267">
        <v>335706</v>
      </c>
      <c r="J1267" t="s">
        <v>34</v>
      </c>
    </row>
    <row r="1268" spans="1:10" x14ac:dyDescent="0.25">
      <c r="A1268">
        <v>25467</v>
      </c>
      <c r="B1268">
        <v>223466</v>
      </c>
      <c r="C1268" t="s">
        <v>574</v>
      </c>
      <c r="D1268" t="s">
        <v>11</v>
      </c>
      <c r="E1268" t="s">
        <v>42</v>
      </c>
      <c r="F1268">
        <v>7506</v>
      </c>
      <c r="G1268">
        <v>223466</v>
      </c>
      <c r="H1268" t="s">
        <v>17</v>
      </c>
      <c r="I1268">
        <v>223466</v>
      </c>
      <c r="J1268" t="s">
        <v>34</v>
      </c>
    </row>
    <row r="1269" spans="1:10" x14ac:dyDescent="0.25">
      <c r="A1269">
        <v>25479</v>
      </c>
      <c r="B1269">
        <v>5758</v>
      </c>
      <c r="C1269" t="s">
        <v>575</v>
      </c>
      <c r="D1269" t="s">
        <v>240</v>
      </c>
      <c r="E1269" t="s">
        <v>176</v>
      </c>
      <c r="F1269">
        <v>609</v>
      </c>
      <c r="G1269">
        <v>5758</v>
      </c>
      <c r="H1269" t="s">
        <v>17</v>
      </c>
      <c r="I1269">
        <v>5758</v>
      </c>
      <c r="J1269" t="s">
        <v>34</v>
      </c>
    </row>
    <row r="1270" spans="1:10" x14ac:dyDescent="0.25">
      <c r="A1270">
        <v>26554</v>
      </c>
      <c r="B1270">
        <v>94099</v>
      </c>
      <c r="C1270" t="s">
        <v>600</v>
      </c>
      <c r="D1270" t="s">
        <v>51</v>
      </c>
      <c r="E1270" t="s">
        <v>33</v>
      </c>
      <c r="F1270">
        <v>4412</v>
      </c>
      <c r="G1270">
        <v>94099</v>
      </c>
      <c r="H1270" t="s">
        <v>17</v>
      </c>
      <c r="I1270">
        <v>94099</v>
      </c>
      <c r="J1270" t="s">
        <v>34</v>
      </c>
    </row>
    <row r="1271" spans="1:10" x14ac:dyDescent="0.25">
      <c r="A1271">
        <v>26845</v>
      </c>
      <c r="B1271">
        <v>223959</v>
      </c>
      <c r="C1271" t="s">
        <v>605</v>
      </c>
      <c r="D1271" t="s">
        <v>11</v>
      </c>
      <c r="E1271" t="s">
        <v>42</v>
      </c>
      <c r="F1271">
        <v>307</v>
      </c>
      <c r="G1271">
        <v>223959</v>
      </c>
      <c r="H1271" t="s">
        <v>17</v>
      </c>
      <c r="I1271">
        <v>223959</v>
      </c>
      <c r="J1271" t="s">
        <v>34</v>
      </c>
    </row>
    <row r="1272" spans="1:10" x14ac:dyDescent="0.25">
      <c r="A1272">
        <v>26937</v>
      </c>
      <c r="B1272">
        <v>22658</v>
      </c>
      <c r="C1272" t="s">
        <v>608</v>
      </c>
      <c r="D1272" t="s">
        <v>51</v>
      </c>
      <c r="E1272" t="s">
        <v>109</v>
      </c>
      <c r="F1272">
        <v>2393</v>
      </c>
      <c r="G1272">
        <v>22658</v>
      </c>
      <c r="H1272" t="s">
        <v>13</v>
      </c>
      <c r="I1272">
        <v>22658</v>
      </c>
      <c r="J1272" t="s">
        <v>34</v>
      </c>
    </row>
    <row r="1273" spans="1:10" x14ac:dyDescent="0.25">
      <c r="A1273">
        <v>27853</v>
      </c>
      <c r="B1273">
        <v>342857</v>
      </c>
      <c r="C1273" t="s">
        <v>624</v>
      </c>
      <c r="D1273" t="s">
        <v>32</v>
      </c>
      <c r="E1273" t="s">
        <v>42</v>
      </c>
      <c r="F1273">
        <v>833</v>
      </c>
      <c r="G1273">
        <v>342857</v>
      </c>
      <c r="H1273" t="s">
        <v>17</v>
      </c>
      <c r="I1273">
        <v>342857</v>
      </c>
      <c r="J1273" t="s">
        <v>34</v>
      </c>
    </row>
    <row r="1274" spans="1:10" x14ac:dyDescent="0.25">
      <c r="A1274">
        <v>28096</v>
      </c>
      <c r="B1274">
        <v>342254</v>
      </c>
      <c r="C1274" t="s">
        <v>628</v>
      </c>
      <c r="D1274" t="s">
        <v>11</v>
      </c>
      <c r="E1274" t="s">
        <v>109</v>
      </c>
      <c r="F1274">
        <v>1593</v>
      </c>
      <c r="G1274">
        <v>342254</v>
      </c>
      <c r="H1274" t="s">
        <v>17</v>
      </c>
      <c r="I1274">
        <v>342254</v>
      </c>
      <c r="J1274" t="s">
        <v>34</v>
      </c>
    </row>
    <row r="1275" spans="1:10" x14ac:dyDescent="0.25">
      <c r="A1275">
        <v>29447</v>
      </c>
      <c r="B1275">
        <v>93908</v>
      </c>
      <c r="C1275" t="s">
        <v>649</v>
      </c>
      <c r="D1275" t="s">
        <v>11</v>
      </c>
      <c r="E1275" t="s">
        <v>33</v>
      </c>
      <c r="F1275">
        <v>1717</v>
      </c>
      <c r="G1275">
        <v>93908</v>
      </c>
      <c r="H1275" t="s">
        <v>13</v>
      </c>
      <c r="I1275">
        <v>93908</v>
      </c>
      <c r="J1275" t="s">
        <v>34</v>
      </c>
    </row>
    <row r="1276" spans="1:10" x14ac:dyDescent="0.25">
      <c r="A1276">
        <v>29703</v>
      </c>
      <c r="B1276">
        <v>22657</v>
      </c>
      <c r="C1276" t="s">
        <v>655</v>
      </c>
      <c r="D1276" t="s">
        <v>11</v>
      </c>
      <c r="E1276" t="s">
        <v>109</v>
      </c>
      <c r="F1276">
        <v>3192</v>
      </c>
      <c r="G1276">
        <v>22657</v>
      </c>
      <c r="H1276" t="s">
        <v>13</v>
      </c>
      <c r="I1276">
        <v>22657</v>
      </c>
      <c r="J1276" t="s">
        <v>34</v>
      </c>
    </row>
    <row r="1277" spans="1:10" x14ac:dyDescent="0.25">
      <c r="A1277">
        <v>29778</v>
      </c>
      <c r="B1277">
        <v>313746</v>
      </c>
      <c r="C1277" t="s">
        <v>658</v>
      </c>
      <c r="D1277" t="s">
        <v>11</v>
      </c>
      <c r="E1277" t="s">
        <v>176</v>
      </c>
      <c r="F1277">
        <v>50</v>
      </c>
      <c r="G1277">
        <v>313746</v>
      </c>
      <c r="H1277" t="s">
        <v>17</v>
      </c>
      <c r="I1277">
        <v>313746</v>
      </c>
      <c r="J1277" t="s">
        <v>34</v>
      </c>
    </row>
    <row r="1278" spans="1:10" x14ac:dyDescent="0.25">
      <c r="A1278">
        <v>29868</v>
      </c>
      <c r="B1278">
        <v>94236</v>
      </c>
      <c r="C1278" t="s">
        <v>662</v>
      </c>
      <c r="D1278" t="s">
        <v>11</v>
      </c>
      <c r="E1278" t="s">
        <v>33</v>
      </c>
      <c r="F1278">
        <v>1327</v>
      </c>
      <c r="G1278">
        <v>94236</v>
      </c>
      <c r="H1278" t="s">
        <v>17</v>
      </c>
      <c r="I1278">
        <v>94236</v>
      </c>
      <c r="J1278" t="s">
        <v>34</v>
      </c>
    </row>
    <row r="1279" spans="1:10" x14ac:dyDescent="0.25">
      <c r="A1279">
        <v>31028</v>
      </c>
      <c r="B1279">
        <v>223946</v>
      </c>
      <c r="C1279" t="s">
        <v>672</v>
      </c>
      <c r="D1279" t="s">
        <v>11</v>
      </c>
      <c r="E1279" t="s">
        <v>42</v>
      </c>
      <c r="F1279">
        <v>33</v>
      </c>
      <c r="G1279">
        <v>223946</v>
      </c>
      <c r="H1279" t="s">
        <v>17</v>
      </c>
      <c r="I1279">
        <v>223946</v>
      </c>
      <c r="J1279" t="s">
        <v>34</v>
      </c>
    </row>
    <row r="1280" spans="1:10" x14ac:dyDescent="0.25">
      <c r="A1280">
        <v>31745</v>
      </c>
      <c r="B1280">
        <v>104663</v>
      </c>
      <c r="C1280" t="s">
        <v>681</v>
      </c>
      <c r="D1280" t="s">
        <v>11</v>
      </c>
      <c r="E1280" t="s">
        <v>427</v>
      </c>
      <c r="F1280">
        <v>137</v>
      </c>
      <c r="G1280">
        <v>104663</v>
      </c>
      <c r="H1280" t="s">
        <v>17</v>
      </c>
      <c r="I1280">
        <v>104663</v>
      </c>
      <c r="J1280" t="s">
        <v>34</v>
      </c>
    </row>
    <row r="1281" spans="1:10" x14ac:dyDescent="0.25">
      <c r="A1281">
        <v>32040</v>
      </c>
      <c r="B1281">
        <v>22652</v>
      </c>
      <c r="C1281" t="s">
        <v>688</v>
      </c>
      <c r="D1281" t="s">
        <v>51</v>
      </c>
      <c r="E1281" t="s">
        <v>109</v>
      </c>
      <c r="F1281">
        <v>448</v>
      </c>
      <c r="G1281">
        <v>22652</v>
      </c>
      <c r="H1281" t="s">
        <v>13</v>
      </c>
      <c r="I1281">
        <v>22652</v>
      </c>
      <c r="J1281" t="s">
        <v>34</v>
      </c>
    </row>
    <row r="1282" spans="1:10" x14ac:dyDescent="0.25">
      <c r="A1282">
        <v>32170</v>
      </c>
      <c r="B1282">
        <v>93970</v>
      </c>
      <c r="C1282" t="s">
        <v>690</v>
      </c>
      <c r="D1282" t="s">
        <v>11</v>
      </c>
      <c r="E1282" t="s">
        <v>33</v>
      </c>
      <c r="F1282">
        <v>1443</v>
      </c>
      <c r="G1282">
        <v>93970</v>
      </c>
      <c r="H1282" t="s">
        <v>17</v>
      </c>
      <c r="I1282">
        <v>93970</v>
      </c>
      <c r="J1282" t="s">
        <v>34</v>
      </c>
    </row>
    <row r="1283" spans="1:10" x14ac:dyDescent="0.25">
      <c r="A1283">
        <v>33738</v>
      </c>
      <c r="B1283">
        <v>5235</v>
      </c>
      <c r="C1283" t="s">
        <v>715</v>
      </c>
      <c r="D1283" t="s">
        <v>11</v>
      </c>
      <c r="E1283" t="s">
        <v>176</v>
      </c>
      <c r="F1283">
        <v>1653</v>
      </c>
      <c r="G1283">
        <v>5235</v>
      </c>
      <c r="H1283" t="s">
        <v>17</v>
      </c>
      <c r="I1283">
        <v>5235</v>
      </c>
      <c r="J1283" t="s">
        <v>34</v>
      </c>
    </row>
    <row r="1284" spans="1:10" x14ac:dyDescent="0.25">
      <c r="A1284">
        <v>34537</v>
      </c>
      <c r="B1284">
        <v>5277</v>
      </c>
      <c r="C1284" t="s">
        <v>731</v>
      </c>
      <c r="D1284" t="s">
        <v>11</v>
      </c>
      <c r="E1284" t="s">
        <v>176</v>
      </c>
      <c r="F1284">
        <v>736</v>
      </c>
      <c r="G1284">
        <v>5277</v>
      </c>
      <c r="H1284" t="s">
        <v>17</v>
      </c>
      <c r="I1284">
        <v>5277</v>
      </c>
      <c r="J1284" t="s">
        <v>34</v>
      </c>
    </row>
    <row r="1285" spans="1:10" x14ac:dyDescent="0.25">
      <c r="A1285">
        <v>35085</v>
      </c>
      <c r="B1285">
        <v>343894</v>
      </c>
      <c r="C1285" t="s">
        <v>740</v>
      </c>
      <c r="D1285" t="s">
        <v>11</v>
      </c>
      <c r="E1285" t="s">
        <v>251</v>
      </c>
      <c r="F1285">
        <v>88</v>
      </c>
      <c r="G1285">
        <v>343894</v>
      </c>
      <c r="H1285" t="s">
        <v>17</v>
      </c>
      <c r="I1285">
        <v>343894</v>
      </c>
      <c r="J1285" t="s">
        <v>34</v>
      </c>
    </row>
    <row r="1286" spans="1:10" x14ac:dyDescent="0.25">
      <c r="A1286">
        <v>35601</v>
      </c>
      <c r="B1286">
        <v>308689</v>
      </c>
      <c r="C1286" t="s">
        <v>751</v>
      </c>
      <c r="D1286" t="s">
        <v>11</v>
      </c>
      <c r="E1286" t="s">
        <v>176</v>
      </c>
      <c r="F1286">
        <v>1900</v>
      </c>
      <c r="G1286">
        <v>308689</v>
      </c>
      <c r="H1286" t="s">
        <v>17</v>
      </c>
      <c r="I1286">
        <v>308689</v>
      </c>
      <c r="J1286" t="s">
        <v>34</v>
      </c>
    </row>
    <row r="1287" spans="1:10" x14ac:dyDescent="0.25">
      <c r="A1287">
        <v>35972</v>
      </c>
      <c r="B1287">
        <v>93199</v>
      </c>
      <c r="C1287" t="s">
        <v>757</v>
      </c>
      <c r="D1287" t="s">
        <v>11</v>
      </c>
      <c r="E1287" t="s">
        <v>33</v>
      </c>
      <c r="F1287">
        <v>146</v>
      </c>
      <c r="G1287">
        <v>93199</v>
      </c>
      <c r="H1287" t="s">
        <v>17</v>
      </c>
      <c r="I1287">
        <v>93199</v>
      </c>
      <c r="J1287" t="s">
        <v>34</v>
      </c>
    </row>
    <row r="1288" spans="1:10" x14ac:dyDescent="0.25">
      <c r="A1288">
        <v>36760</v>
      </c>
      <c r="B1288">
        <v>756635</v>
      </c>
      <c r="C1288" t="s">
        <v>769</v>
      </c>
      <c r="D1288" t="s">
        <v>11</v>
      </c>
      <c r="E1288" t="s">
        <v>33</v>
      </c>
      <c r="F1288">
        <v>8227</v>
      </c>
      <c r="G1288">
        <v>756635</v>
      </c>
      <c r="H1288" t="s">
        <v>13</v>
      </c>
      <c r="I1288">
        <v>756635</v>
      </c>
      <c r="J1288" t="s">
        <v>34</v>
      </c>
    </row>
    <row r="1289" spans="1:10" x14ac:dyDescent="0.25">
      <c r="A1289">
        <v>37239</v>
      </c>
      <c r="B1289">
        <v>329317</v>
      </c>
      <c r="C1289" t="s">
        <v>776</v>
      </c>
      <c r="D1289" t="s">
        <v>11</v>
      </c>
      <c r="E1289" t="s">
        <v>299</v>
      </c>
      <c r="F1289">
        <v>373</v>
      </c>
      <c r="G1289">
        <v>329317</v>
      </c>
      <c r="H1289" t="s">
        <v>17</v>
      </c>
      <c r="I1289">
        <v>329317</v>
      </c>
      <c r="J1289" t="s">
        <v>34</v>
      </c>
    </row>
    <row r="1290" spans="1:10" x14ac:dyDescent="0.25">
      <c r="A1290">
        <v>39205</v>
      </c>
      <c r="B1290">
        <v>224107</v>
      </c>
      <c r="C1290" t="s">
        <v>804</v>
      </c>
      <c r="D1290" t="s">
        <v>11</v>
      </c>
      <c r="E1290" t="s">
        <v>42</v>
      </c>
      <c r="F1290">
        <v>310</v>
      </c>
      <c r="G1290">
        <v>224107</v>
      </c>
      <c r="H1290" t="s">
        <v>17</v>
      </c>
      <c r="I1290">
        <v>224107</v>
      </c>
      <c r="J1290" t="s">
        <v>34</v>
      </c>
    </row>
    <row r="1291" spans="1:10" x14ac:dyDescent="0.25">
      <c r="A1291">
        <v>40217</v>
      </c>
      <c r="B1291">
        <v>93417</v>
      </c>
      <c r="C1291" t="s">
        <v>810</v>
      </c>
      <c r="D1291" t="s">
        <v>11</v>
      </c>
      <c r="E1291" t="s">
        <v>33</v>
      </c>
      <c r="F1291">
        <v>1247</v>
      </c>
      <c r="G1291">
        <v>93417</v>
      </c>
      <c r="H1291" t="s">
        <v>13</v>
      </c>
      <c r="I1291">
        <v>93417</v>
      </c>
      <c r="J1291" t="s">
        <v>34</v>
      </c>
    </row>
    <row r="1292" spans="1:10" x14ac:dyDescent="0.25">
      <c r="A1292">
        <v>40758</v>
      </c>
      <c r="B1292">
        <v>223534</v>
      </c>
      <c r="C1292" t="s">
        <v>825</v>
      </c>
      <c r="D1292" t="s">
        <v>11</v>
      </c>
      <c r="E1292" t="s">
        <v>42</v>
      </c>
      <c r="F1292">
        <v>48</v>
      </c>
      <c r="G1292">
        <v>223534</v>
      </c>
      <c r="H1292" t="s">
        <v>17</v>
      </c>
      <c r="I1292">
        <v>223534</v>
      </c>
      <c r="J1292" t="s">
        <v>34</v>
      </c>
    </row>
    <row r="1293" spans="1:10" x14ac:dyDescent="0.25">
      <c r="A1293">
        <v>42974</v>
      </c>
      <c r="B1293">
        <v>224121</v>
      </c>
      <c r="C1293" t="s">
        <v>868</v>
      </c>
      <c r="D1293" t="s">
        <v>11</v>
      </c>
      <c r="E1293" t="s">
        <v>42</v>
      </c>
      <c r="F1293">
        <v>170</v>
      </c>
      <c r="G1293">
        <v>224121</v>
      </c>
      <c r="H1293" t="s">
        <v>17</v>
      </c>
      <c r="I1293">
        <v>224121</v>
      </c>
      <c r="J1293" t="s">
        <v>34</v>
      </c>
    </row>
    <row r="1294" spans="1:10" x14ac:dyDescent="0.25">
      <c r="A1294">
        <v>43078</v>
      </c>
      <c r="B1294">
        <v>94276</v>
      </c>
      <c r="C1294" t="s">
        <v>870</v>
      </c>
      <c r="D1294" t="s">
        <v>11</v>
      </c>
      <c r="E1294" t="s">
        <v>33</v>
      </c>
      <c r="F1294">
        <v>1057</v>
      </c>
      <c r="G1294">
        <v>94276</v>
      </c>
      <c r="H1294" t="s">
        <v>17</v>
      </c>
      <c r="I1294">
        <v>94276</v>
      </c>
      <c r="J1294" t="s">
        <v>34</v>
      </c>
    </row>
    <row r="1295" spans="1:10" x14ac:dyDescent="0.25">
      <c r="A1295">
        <v>43093</v>
      </c>
      <c r="B1295">
        <v>328627</v>
      </c>
      <c r="C1295" t="s">
        <v>871</v>
      </c>
      <c r="D1295" t="s">
        <v>11</v>
      </c>
      <c r="E1295" t="s">
        <v>251</v>
      </c>
      <c r="F1295">
        <v>2250</v>
      </c>
      <c r="G1295">
        <v>328627</v>
      </c>
      <c r="H1295" t="s">
        <v>136</v>
      </c>
      <c r="I1295">
        <v>328627</v>
      </c>
      <c r="J1295" t="s">
        <v>34</v>
      </c>
    </row>
    <row r="1296" spans="1:10" x14ac:dyDescent="0.25">
      <c r="A1296">
        <v>43373</v>
      </c>
      <c r="B1296">
        <v>340694</v>
      </c>
      <c r="C1296" t="s">
        <v>877</v>
      </c>
      <c r="D1296" t="s">
        <v>116</v>
      </c>
      <c r="E1296" t="s">
        <v>299</v>
      </c>
      <c r="F1296">
        <v>470</v>
      </c>
      <c r="G1296">
        <v>340694</v>
      </c>
      <c r="H1296" t="s">
        <v>17</v>
      </c>
      <c r="I1296">
        <v>340694</v>
      </c>
      <c r="J1296" t="s">
        <v>34</v>
      </c>
    </row>
    <row r="1297" spans="1:10" x14ac:dyDescent="0.25">
      <c r="A1297">
        <v>43884</v>
      </c>
      <c r="B1297">
        <v>22415</v>
      </c>
      <c r="C1297" t="s">
        <v>888</v>
      </c>
      <c r="D1297" t="s">
        <v>11</v>
      </c>
      <c r="E1297" t="s">
        <v>109</v>
      </c>
      <c r="F1297">
        <v>21</v>
      </c>
      <c r="G1297">
        <v>22415</v>
      </c>
      <c r="H1297" t="s">
        <v>13</v>
      </c>
      <c r="I1297">
        <v>22415</v>
      </c>
      <c r="J1297" t="s">
        <v>34</v>
      </c>
    </row>
    <row r="1298" spans="1:10" x14ac:dyDescent="0.25">
      <c r="A1298">
        <v>44089</v>
      </c>
      <c r="B1298">
        <v>199958</v>
      </c>
      <c r="C1298" t="s">
        <v>892</v>
      </c>
      <c r="D1298" t="s">
        <v>11</v>
      </c>
      <c r="E1298" t="s">
        <v>251</v>
      </c>
      <c r="F1298">
        <v>930</v>
      </c>
      <c r="G1298">
        <v>199958</v>
      </c>
      <c r="H1298" t="s">
        <v>13</v>
      </c>
      <c r="I1298">
        <v>199958</v>
      </c>
      <c r="J1298" t="s">
        <v>34</v>
      </c>
    </row>
    <row r="1299" spans="1:10" x14ac:dyDescent="0.25">
      <c r="A1299">
        <v>45368</v>
      </c>
      <c r="B1299">
        <v>93795</v>
      </c>
      <c r="C1299" t="s">
        <v>909</v>
      </c>
      <c r="D1299" t="s">
        <v>11</v>
      </c>
      <c r="E1299" t="s">
        <v>33</v>
      </c>
      <c r="F1299">
        <v>236</v>
      </c>
      <c r="G1299">
        <v>93795</v>
      </c>
      <c r="H1299" t="s">
        <v>13</v>
      </c>
      <c r="I1299">
        <v>93795</v>
      </c>
      <c r="J1299" t="s">
        <v>34</v>
      </c>
    </row>
    <row r="1300" spans="1:10" x14ac:dyDescent="0.25">
      <c r="A1300">
        <v>46040</v>
      </c>
      <c r="B1300">
        <v>22675</v>
      </c>
      <c r="C1300" t="s">
        <v>923</v>
      </c>
      <c r="D1300" t="s">
        <v>11</v>
      </c>
      <c r="E1300" t="s">
        <v>109</v>
      </c>
      <c r="F1300">
        <v>1142</v>
      </c>
      <c r="G1300">
        <v>22675</v>
      </c>
      <c r="H1300" t="s">
        <v>17</v>
      </c>
      <c r="I1300">
        <v>22675</v>
      </c>
      <c r="J1300" t="s">
        <v>34</v>
      </c>
    </row>
    <row r="1301" spans="1:10" x14ac:dyDescent="0.25">
      <c r="A1301">
        <v>46879</v>
      </c>
      <c r="B1301">
        <v>224033</v>
      </c>
      <c r="C1301" t="s">
        <v>931</v>
      </c>
      <c r="D1301" t="s">
        <v>11</v>
      </c>
      <c r="E1301" t="s">
        <v>42</v>
      </c>
      <c r="F1301">
        <v>66</v>
      </c>
      <c r="G1301">
        <v>224033</v>
      </c>
      <c r="H1301" t="s">
        <v>17</v>
      </c>
      <c r="I1301">
        <v>224033</v>
      </c>
      <c r="J1301" t="s">
        <v>34</v>
      </c>
    </row>
    <row r="1302" spans="1:10" x14ac:dyDescent="0.25">
      <c r="A1302">
        <v>47562</v>
      </c>
      <c r="B1302">
        <v>22034</v>
      </c>
      <c r="C1302" t="s">
        <v>937</v>
      </c>
      <c r="D1302" t="s">
        <v>51</v>
      </c>
      <c r="E1302" t="s">
        <v>109</v>
      </c>
      <c r="F1302">
        <v>1190</v>
      </c>
      <c r="G1302">
        <v>22034</v>
      </c>
      <c r="H1302" t="s">
        <v>13</v>
      </c>
      <c r="I1302">
        <v>22034</v>
      </c>
      <c r="J1302" t="s">
        <v>34</v>
      </c>
    </row>
    <row r="1303" spans="1:10" x14ac:dyDescent="0.25">
      <c r="A1303">
        <v>47767</v>
      </c>
      <c r="B1303">
        <v>22663</v>
      </c>
      <c r="C1303" t="s">
        <v>943</v>
      </c>
      <c r="D1303" t="s">
        <v>51</v>
      </c>
      <c r="E1303" t="s">
        <v>109</v>
      </c>
      <c r="F1303">
        <v>4429</v>
      </c>
      <c r="G1303">
        <v>22663</v>
      </c>
      <c r="H1303" t="s">
        <v>13</v>
      </c>
      <c r="I1303">
        <v>22663</v>
      </c>
      <c r="J1303" t="s">
        <v>34</v>
      </c>
    </row>
    <row r="1304" spans="1:10" x14ac:dyDescent="0.25">
      <c r="A1304">
        <v>47997</v>
      </c>
      <c r="B1304">
        <v>22634</v>
      </c>
      <c r="C1304" t="s">
        <v>947</v>
      </c>
      <c r="D1304" t="s">
        <v>11</v>
      </c>
      <c r="E1304" t="s">
        <v>109</v>
      </c>
      <c r="F1304">
        <v>2563</v>
      </c>
      <c r="G1304">
        <v>22634</v>
      </c>
      <c r="H1304" t="s">
        <v>17</v>
      </c>
      <c r="I1304">
        <v>22634</v>
      </c>
      <c r="J1304" t="s">
        <v>34</v>
      </c>
    </row>
    <row r="1305" spans="1:10" x14ac:dyDescent="0.25">
      <c r="A1305">
        <v>48491</v>
      </c>
      <c r="B1305">
        <v>223934</v>
      </c>
      <c r="C1305" t="s">
        <v>956</v>
      </c>
      <c r="D1305" t="s">
        <v>11</v>
      </c>
      <c r="E1305" t="s">
        <v>42</v>
      </c>
      <c r="F1305">
        <v>1002</v>
      </c>
      <c r="G1305">
        <v>223934</v>
      </c>
      <c r="H1305" t="s">
        <v>17</v>
      </c>
      <c r="I1305">
        <v>223934</v>
      </c>
      <c r="J1305" t="s">
        <v>34</v>
      </c>
    </row>
    <row r="1306" spans="1:10" x14ac:dyDescent="0.25">
      <c r="A1306">
        <v>48639</v>
      </c>
      <c r="B1306">
        <v>224040</v>
      </c>
      <c r="C1306" t="s">
        <v>961</v>
      </c>
      <c r="D1306" t="s">
        <v>51</v>
      </c>
      <c r="E1306" t="s">
        <v>42</v>
      </c>
      <c r="F1306">
        <v>30</v>
      </c>
      <c r="G1306">
        <v>224040</v>
      </c>
      <c r="H1306" t="s">
        <v>13</v>
      </c>
      <c r="I1306">
        <v>224040</v>
      </c>
      <c r="J1306" t="s">
        <v>34</v>
      </c>
    </row>
    <row r="1307" spans="1:10" x14ac:dyDescent="0.25">
      <c r="A1307">
        <v>49955</v>
      </c>
      <c r="B1307">
        <v>163787</v>
      </c>
      <c r="C1307" t="s">
        <v>986</v>
      </c>
      <c r="D1307" t="s">
        <v>11</v>
      </c>
      <c r="E1307" t="s">
        <v>299</v>
      </c>
      <c r="F1307">
        <v>270</v>
      </c>
      <c r="G1307">
        <v>163787</v>
      </c>
      <c r="H1307" t="s">
        <v>13</v>
      </c>
      <c r="I1307">
        <v>163787</v>
      </c>
      <c r="J1307" t="s">
        <v>34</v>
      </c>
    </row>
    <row r="1308" spans="1:10" x14ac:dyDescent="0.25">
      <c r="A1308">
        <v>54334</v>
      </c>
      <c r="B1308">
        <v>163531</v>
      </c>
      <c r="C1308" t="s">
        <v>1048</v>
      </c>
      <c r="D1308" t="s">
        <v>11</v>
      </c>
      <c r="E1308" t="s">
        <v>299</v>
      </c>
      <c r="F1308">
        <v>708</v>
      </c>
      <c r="G1308">
        <v>163531</v>
      </c>
      <c r="H1308" t="s">
        <v>17</v>
      </c>
      <c r="I1308">
        <v>163531</v>
      </c>
      <c r="J1308" t="s">
        <v>34</v>
      </c>
    </row>
    <row r="1309" spans="1:10" x14ac:dyDescent="0.25">
      <c r="A1309">
        <v>54555</v>
      </c>
      <c r="B1309">
        <v>617541</v>
      </c>
      <c r="C1309" t="s">
        <v>1053</v>
      </c>
      <c r="D1309" t="s">
        <v>51</v>
      </c>
      <c r="E1309" t="s">
        <v>251</v>
      </c>
      <c r="F1309">
        <v>1145</v>
      </c>
      <c r="G1309">
        <v>617541</v>
      </c>
      <c r="H1309" t="s">
        <v>13</v>
      </c>
      <c r="I1309">
        <v>617541</v>
      </c>
      <c r="J1309" t="s">
        <v>34</v>
      </c>
    </row>
    <row r="1310" spans="1:10" x14ac:dyDescent="0.25">
      <c r="A1310">
        <v>55207</v>
      </c>
      <c r="B1310">
        <v>22325</v>
      </c>
      <c r="C1310" t="s">
        <v>1060</v>
      </c>
      <c r="D1310" t="s">
        <v>11</v>
      </c>
      <c r="E1310" t="s">
        <v>109</v>
      </c>
      <c r="F1310">
        <v>2351</v>
      </c>
      <c r="G1310">
        <v>22325</v>
      </c>
      <c r="H1310" t="s">
        <v>17</v>
      </c>
      <c r="I1310">
        <v>22325</v>
      </c>
      <c r="J1310" t="s">
        <v>34</v>
      </c>
    </row>
    <row r="1311" spans="1:10" x14ac:dyDescent="0.25">
      <c r="A1311">
        <v>55698</v>
      </c>
      <c r="B1311">
        <v>223335</v>
      </c>
      <c r="C1311" t="s">
        <v>1066</v>
      </c>
      <c r="D1311" t="s">
        <v>51</v>
      </c>
      <c r="E1311" t="s">
        <v>42</v>
      </c>
      <c r="F1311">
        <v>151</v>
      </c>
      <c r="G1311">
        <v>223335</v>
      </c>
      <c r="H1311" t="s">
        <v>17</v>
      </c>
      <c r="I1311">
        <v>223335</v>
      </c>
      <c r="J1311" t="s">
        <v>34</v>
      </c>
    </row>
    <row r="1312" spans="1:10" x14ac:dyDescent="0.25">
      <c r="A1312">
        <v>55758</v>
      </c>
      <c r="B1312">
        <v>223988</v>
      </c>
      <c r="C1312" t="s">
        <v>1068</v>
      </c>
      <c r="D1312" t="s">
        <v>240</v>
      </c>
      <c r="E1312" t="s">
        <v>42</v>
      </c>
      <c r="F1312">
        <v>782</v>
      </c>
      <c r="G1312">
        <v>223988</v>
      </c>
      <c r="H1312" t="s">
        <v>13</v>
      </c>
      <c r="I1312">
        <v>223988</v>
      </c>
      <c r="J1312" t="s">
        <v>34</v>
      </c>
    </row>
    <row r="1313" spans="1:10" x14ac:dyDescent="0.25">
      <c r="A1313">
        <v>56727</v>
      </c>
      <c r="B1313">
        <v>93175</v>
      </c>
      <c r="C1313" t="s">
        <v>1086</v>
      </c>
      <c r="D1313" t="s">
        <v>11</v>
      </c>
      <c r="E1313" t="s">
        <v>33</v>
      </c>
      <c r="F1313">
        <v>667</v>
      </c>
      <c r="G1313">
        <v>93175</v>
      </c>
      <c r="H1313" t="s">
        <v>17</v>
      </c>
      <c r="I1313">
        <v>93175</v>
      </c>
      <c r="J1313" t="s">
        <v>34</v>
      </c>
    </row>
    <row r="1314" spans="1:10" x14ac:dyDescent="0.25">
      <c r="A1314">
        <v>57459</v>
      </c>
      <c r="B1314">
        <v>94156</v>
      </c>
      <c r="C1314" t="s">
        <v>1094</v>
      </c>
      <c r="D1314" t="s">
        <v>11</v>
      </c>
      <c r="E1314" t="s">
        <v>33</v>
      </c>
      <c r="F1314">
        <v>2007</v>
      </c>
      <c r="G1314">
        <v>94156</v>
      </c>
      <c r="H1314" t="s">
        <v>17</v>
      </c>
      <c r="I1314">
        <v>94156</v>
      </c>
      <c r="J1314" t="s">
        <v>34</v>
      </c>
    </row>
    <row r="1315" spans="1:10" x14ac:dyDescent="0.25">
      <c r="A1315">
        <v>58004</v>
      </c>
      <c r="B1315">
        <v>22352</v>
      </c>
      <c r="C1315" t="s">
        <v>1102</v>
      </c>
      <c r="D1315" t="s">
        <v>11</v>
      </c>
      <c r="E1315" t="s">
        <v>109</v>
      </c>
      <c r="F1315">
        <v>387</v>
      </c>
      <c r="G1315">
        <v>22352</v>
      </c>
      <c r="H1315" t="s">
        <v>13</v>
      </c>
      <c r="I1315">
        <v>22352</v>
      </c>
      <c r="J1315" t="s">
        <v>34</v>
      </c>
    </row>
    <row r="1316" spans="1:10" x14ac:dyDescent="0.25">
      <c r="A1316">
        <v>58057</v>
      </c>
      <c r="B1316">
        <v>338714</v>
      </c>
      <c r="C1316" t="s">
        <v>1106</v>
      </c>
      <c r="D1316" t="s">
        <v>11</v>
      </c>
      <c r="E1316" t="s">
        <v>109</v>
      </c>
      <c r="F1316">
        <v>4749</v>
      </c>
      <c r="G1316">
        <v>338714</v>
      </c>
      <c r="H1316" t="s">
        <v>17</v>
      </c>
      <c r="I1316">
        <v>338714</v>
      </c>
      <c r="J1316" t="s">
        <v>34</v>
      </c>
    </row>
    <row r="1317" spans="1:10" x14ac:dyDescent="0.25">
      <c r="A1317">
        <v>58511</v>
      </c>
      <c r="B1317">
        <v>453529</v>
      </c>
      <c r="C1317" t="s">
        <v>1109</v>
      </c>
      <c r="D1317" t="s">
        <v>11</v>
      </c>
      <c r="E1317" t="s">
        <v>42</v>
      </c>
      <c r="F1317">
        <v>801</v>
      </c>
      <c r="G1317">
        <v>453529</v>
      </c>
      <c r="H1317" t="s">
        <v>17</v>
      </c>
      <c r="I1317">
        <v>453529</v>
      </c>
      <c r="J1317" t="s">
        <v>34</v>
      </c>
    </row>
    <row r="1318" spans="1:10" x14ac:dyDescent="0.25">
      <c r="A1318">
        <v>58572</v>
      </c>
      <c r="B1318">
        <v>93779</v>
      </c>
      <c r="C1318" t="s">
        <v>1112</v>
      </c>
      <c r="D1318" t="s">
        <v>11</v>
      </c>
      <c r="E1318" t="s">
        <v>33</v>
      </c>
      <c r="F1318">
        <v>32</v>
      </c>
      <c r="G1318">
        <v>93779</v>
      </c>
      <c r="H1318" t="s">
        <v>17</v>
      </c>
      <c r="I1318">
        <v>93779</v>
      </c>
      <c r="J1318" t="s">
        <v>34</v>
      </c>
    </row>
    <row r="1319" spans="1:10" x14ac:dyDescent="0.25">
      <c r="A1319">
        <v>58827</v>
      </c>
      <c r="B1319">
        <v>326865</v>
      </c>
      <c r="C1319" t="s">
        <v>1120</v>
      </c>
      <c r="D1319" t="s">
        <v>11</v>
      </c>
      <c r="E1319" t="s">
        <v>42</v>
      </c>
      <c r="F1319">
        <v>32</v>
      </c>
      <c r="G1319">
        <v>326865</v>
      </c>
      <c r="H1319" t="s">
        <v>17</v>
      </c>
      <c r="I1319">
        <v>326865</v>
      </c>
      <c r="J1319" t="s">
        <v>34</v>
      </c>
    </row>
    <row r="1320" spans="1:10" x14ac:dyDescent="0.25">
      <c r="A1320">
        <v>59000</v>
      </c>
      <c r="B1320">
        <v>5322</v>
      </c>
      <c r="C1320" t="s">
        <v>1123</v>
      </c>
      <c r="D1320" t="s">
        <v>11</v>
      </c>
      <c r="E1320" t="s">
        <v>176</v>
      </c>
      <c r="F1320">
        <v>652</v>
      </c>
      <c r="G1320">
        <v>5322</v>
      </c>
      <c r="H1320" t="s">
        <v>13</v>
      </c>
      <c r="I1320">
        <v>5322</v>
      </c>
      <c r="J1320" t="s">
        <v>34</v>
      </c>
    </row>
    <row r="1321" spans="1:10" x14ac:dyDescent="0.25">
      <c r="A1321">
        <v>59407</v>
      </c>
      <c r="B1321">
        <v>94341</v>
      </c>
      <c r="C1321" t="s">
        <v>1134</v>
      </c>
      <c r="D1321" t="s">
        <v>11</v>
      </c>
      <c r="E1321" t="s">
        <v>33</v>
      </c>
      <c r="F1321">
        <v>569</v>
      </c>
      <c r="G1321">
        <v>94341</v>
      </c>
      <c r="H1321" t="s">
        <v>17</v>
      </c>
      <c r="I1321">
        <v>94341</v>
      </c>
      <c r="J1321" t="s">
        <v>34</v>
      </c>
    </row>
    <row r="1322" spans="1:10" x14ac:dyDescent="0.25">
      <c r="A1322">
        <v>60734</v>
      </c>
      <c r="B1322">
        <v>5230</v>
      </c>
      <c r="C1322" t="s">
        <v>1152</v>
      </c>
      <c r="D1322" t="s">
        <v>51</v>
      </c>
      <c r="E1322" t="s">
        <v>176</v>
      </c>
      <c r="F1322">
        <v>216</v>
      </c>
      <c r="G1322">
        <v>5230</v>
      </c>
      <c r="H1322" t="s">
        <v>17</v>
      </c>
      <c r="I1322">
        <v>5230</v>
      </c>
      <c r="J1322" t="s">
        <v>34</v>
      </c>
    </row>
    <row r="1323" spans="1:10" x14ac:dyDescent="0.25">
      <c r="A1323">
        <v>60741</v>
      </c>
      <c r="B1323">
        <v>5807</v>
      </c>
      <c r="C1323" t="s">
        <v>1153</v>
      </c>
      <c r="D1323" t="s">
        <v>11</v>
      </c>
      <c r="E1323" t="s">
        <v>176</v>
      </c>
      <c r="F1323">
        <v>1447</v>
      </c>
      <c r="G1323">
        <v>5807</v>
      </c>
      <c r="H1323" t="s">
        <v>17</v>
      </c>
      <c r="I1323">
        <v>5807</v>
      </c>
      <c r="J1323" t="s">
        <v>34</v>
      </c>
    </row>
    <row r="1324" spans="1:10" x14ac:dyDescent="0.25">
      <c r="A1324">
        <v>62332</v>
      </c>
      <c r="B1324">
        <v>93599</v>
      </c>
      <c r="C1324" t="s">
        <v>1181</v>
      </c>
      <c r="D1324" t="s">
        <v>11</v>
      </c>
      <c r="E1324" t="s">
        <v>33</v>
      </c>
      <c r="F1324">
        <v>353</v>
      </c>
      <c r="G1324">
        <v>93599</v>
      </c>
      <c r="H1324" t="s">
        <v>17</v>
      </c>
      <c r="I1324">
        <v>93599</v>
      </c>
      <c r="J1324" t="s">
        <v>34</v>
      </c>
    </row>
    <row r="1325" spans="1:10" x14ac:dyDescent="0.25">
      <c r="A1325">
        <v>62586</v>
      </c>
      <c r="B1325">
        <v>22110</v>
      </c>
      <c r="C1325" t="s">
        <v>1188</v>
      </c>
      <c r="D1325" t="s">
        <v>11</v>
      </c>
      <c r="E1325" t="s">
        <v>109</v>
      </c>
      <c r="F1325">
        <v>485</v>
      </c>
      <c r="G1325">
        <v>22110</v>
      </c>
      <c r="H1325" t="s">
        <v>17</v>
      </c>
      <c r="I1325">
        <v>22110</v>
      </c>
      <c r="J1325" t="s">
        <v>34</v>
      </c>
    </row>
    <row r="1326" spans="1:10" x14ac:dyDescent="0.25">
      <c r="A1326">
        <v>63435</v>
      </c>
      <c r="B1326">
        <v>5282</v>
      </c>
      <c r="C1326" t="s">
        <v>1199</v>
      </c>
      <c r="D1326" t="s">
        <v>11</v>
      </c>
      <c r="E1326" t="s">
        <v>176</v>
      </c>
      <c r="F1326">
        <v>2752</v>
      </c>
      <c r="G1326">
        <v>5282</v>
      </c>
      <c r="H1326" t="s">
        <v>17</v>
      </c>
      <c r="I1326">
        <v>5282</v>
      </c>
      <c r="J1326" t="s">
        <v>34</v>
      </c>
    </row>
    <row r="1327" spans="1:10" x14ac:dyDescent="0.25">
      <c r="A1327">
        <v>63515</v>
      </c>
      <c r="B1327">
        <v>22388</v>
      </c>
      <c r="C1327" t="s">
        <v>1202</v>
      </c>
      <c r="D1327" t="s">
        <v>11</v>
      </c>
      <c r="E1327" t="s">
        <v>109</v>
      </c>
      <c r="F1327">
        <v>2321</v>
      </c>
      <c r="G1327">
        <v>22388</v>
      </c>
      <c r="H1327" t="s">
        <v>13</v>
      </c>
      <c r="I1327">
        <v>22388</v>
      </c>
      <c r="J1327" t="s">
        <v>34</v>
      </c>
    </row>
    <row r="1328" spans="1:10" x14ac:dyDescent="0.25">
      <c r="A1328">
        <v>63520</v>
      </c>
      <c r="B1328">
        <v>224113</v>
      </c>
      <c r="C1328" t="s">
        <v>1203</v>
      </c>
      <c r="D1328" t="s">
        <v>11</v>
      </c>
      <c r="E1328" t="s">
        <v>42</v>
      </c>
      <c r="F1328">
        <v>1892</v>
      </c>
      <c r="G1328">
        <v>224113</v>
      </c>
      <c r="H1328" t="s">
        <v>13</v>
      </c>
      <c r="I1328">
        <v>224113</v>
      </c>
      <c r="J1328" t="s">
        <v>34</v>
      </c>
    </row>
    <row r="1329" spans="1:10" x14ac:dyDescent="0.25">
      <c r="A1329">
        <v>64253</v>
      </c>
      <c r="B1329">
        <v>93841</v>
      </c>
      <c r="C1329" t="s">
        <v>1216</v>
      </c>
      <c r="D1329" t="s">
        <v>11</v>
      </c>
      <c r="E1329" t="s">
        <v>33</v>
      </c>
      <c r="F1329">
        <v>2758</v>
      </c>
      <c r="G1329">
        <v>93841</v>
      </c>
      <c r="H1329" t="s">
        <v>17</v>
      </c>
      <c r="I1329">
        <v>93841</v>
      </c>
      <c r="J1329" t="s">
        <v>34</v>
      </c>
    </row>
    <row r="1330" spans="1:10" x14ac:dyDescent="0.25">
      <c r="A1330">
        <v>64746</v>
      </c>
      <c r="B1330">
        <v>22623</v>
      </c>
      <c r="C1330" t="s">
        <v>1228</v>
      </c>
      <c r="D1330" t="s">
        <v>51</v>
      </c>
      <c r="E1330" t="s">
        <v>109</v>
      </c>
      <c r="F1330">
        <v>1603</v>
      </c>
      <c r="G1330">
        <v>22623</v>
      </c>
      <c r="H1330" t="s">
        <v>17</v>
      </c>
      <c r="I1330">
        <v>22623</v>
      </c>
      <c r="J1330" t="s">
        <v>34</v>
      </c>
    </row>
    <row r="1331" spans="1:10" x14ac:dyDescent="0.25">
      <c r="A1331">
        <v>64902</v>
      </c>
      <c r="B1331">
        <v>22114</v>
      </c>
      <c r="C1331" t="s">
        <v>1230</v>
      </c>
      <c r="D1331" t="s">
        <v>11</v>
      </c>
      <c r="E1331" t="s">
        <v>109</v>
      </c>
      <c r="F1331">
        <v>360</v>
      </c>
      <c r="G1331">
        <v>22114</v>
      </c>
      <c r="H1331" t="s">
        <v>17</v>
      </c>
      <c r="I1331">
        <v>22114</v>
      </c>
      <c r="J1331" t="s">
        <v>34</v>
      </c>
    </row>
    <row r="1332" spans="1:10" x14ac:dyDescent="0.25">
      <c r="A1332">
        <v>65011</v>
      </c>
      <c r="B1332">
        <v>93828</v>
      </c>
      <c r="C1332" t="s">
        <v>1231</v>
      </c>
      <c r="D1332" t="s">
        <v>11</v>
      </c>
      <c r="E1332" t="s">
        <v>33</v>
      </c>
      <c r="F1332">
        <v>2332</v>
      </c>
      <c r="G1332">
        <v>93828</v>
      </c>
      <c r="H1332" t="s">
        <v>13</v>
      </c>
      <c r="I1332">
        <v>93828</v>
      </c>
      <c r="J1332" t="s">
        <v>34</v>
      </c>
    </row>
    <row r="1333" spans="1:10" x14ac:dyDescent="0.25">
      <c r="A1333">
        <v>65223</v>
      </c>
      <c r="B1333">
        <v>94129</v>
      </c>
      <c r="C1333" t="s">
        <v>1233</v>
      </c>
      <c r="D1333" t="s">
        <v>11</v>
      </c>
      <c r="E1333" t="s">
        <v>33</v>
      </c>
      <c r="F1333">
        <v>4714</v>
      </c>
      <c r="G1333">
        <v>94129</v>
      </c>
      <c r="H1333" t="s">
        <v>17</v>
      </c>
      <c r="I1333">
        <v>94129</v>
      </c>
      <c r="J1333" t="s">
        <v>34</v>
      </c>
    </row>
    <row r="1334" spans="1:10" x14ac:dyDescent="0.25">
      <c r="A1334">
        <v>65362</v>
      </c>
      <c r="B1334">
        <v>223404</v>
      </c>
      <c r="C1334" t="s">
        <v>1234</v>
      </c>
      <c r="D1334" t="s">
        <v>11</v>
      </c>
      <c r="E1334" t="s">
        <v>42</v>
      </c>
      <c r="F1334">
        <v>469</v>
      </c>
      <c r="G1334">
        <v>223404</v>
      </c>
      <c r="H1334" t="s">
        <v>17</v>
      </c>
      <c r="I1334">
        <v>223404</v>
      </c>
      <c r="J1334" t="s">
        <v>34</v>
      </c>
    </row>
    <row r="1335" spans="1:10" x14ac:dyDescent="0.25">
      <c r="A1335">
        <v>65675</v>
      </c>
      <c r="B1335">
        <v>337472</v>
      </c>
      <c r="C1335" t="s">
        <v>1237</v>
      </c>
      <c r="D1335" t="s">
        <v>11</v>
      </c>
      <c r="E1335" t="s">
        <v>109</v>
      </c>
      <c r="F1335">
        <v>646</v>
      </c>
      <c r="G1335">
        <v>337472</v>
      </c>
      <c r="H1335" t="s">
        <v>17</v>
      </c>
      <c r="I1335">
        <v>337472</v>
      </c>
      <c r="J1335" t="s">
        <v>34</v>
      </c>
    </row>
    <row r="1336" spans="1:10" x14ac:dyDescent="0.25">
      <c r="A1336">
        <v>66177</v>
      </c>
      <c r="B1336">
        <v>22682</v>
      </c>
      <c r="C1336" t="s">
        <v>1243</v>
      </c>
      <c r="D1336" t="s">
        <v>11</v>
      </c>
      <c r="E1336" t="s">
        <v>109</v>
      </c>
      <c r="F1336">
        <v>117</v>
      </c>
      <c r="G1336">
        <v>22682</v>
      </c>
      <c r="H1336" t="s">
        <v>13</v>
      </c>
      <c r="I1336">
        <v>22682</v>
      </c>
      <c r="J1336" t="s">
        <v>34</v>
      </c>
    </row>
    <row r="1337" spans="1:10" x14ac:dyDescent="0.25">
      <c r="A1337">
        <v>66772</v>
      </c>
      <c r="B1337">
        <v>164109</v>
      </c>
      <c r="C1337" t="s">
        <v>1257</v>
      </c>
      <c r="D1337" t="s">
        <v>11</v>
      </c>
      <c r="E1337" t="s">
        <v>299</v>
      </c>
      <c r="F1337">
        <v>377</v>
      </c>
      <c r="G1337">
        <v>164109</v>
      </c>
      <c r="H1337" t="s">
        <v>17</v>
      </c>
      <c r="I1337">
        <v>164109</v>
      </c>
      <c r="J1337" t="s">
        <v>34</v>
      </c>
    </row>
    <row r="1338" spans="1:10" x14ac:dyDescent="0.25">
      <c r="A1338">
        <v>66878</v>
      </c>
      <c r="B1338">
        <v>94043</v>
      </c>
      <c r="C1338" t="s">
        <v>1259</v>
      </c>
      <c r="D1338" t="s">
        <v>11</v>
      </c>
      <c r="E1338" t="s">
        <v>33</v>
      </c>
      <c r="F1338">
        <v>3859</v>
      </c>
      <c r="G1338">
        <v>94043</v>
      </c>
      <c r="H1338" t="s">
        <v>17</v>
      </c>
      <c r="I1338">
        <v>94043</v>
      </c>
      <c r="J1338" t="s">
        <v>34</v>
      </c>
    </row>
    <row r="1339" spans="1:10" x14ac:dyDescent="0.25">
      <c r="A1339">
        <v>66908</v>
      </c>
      <c r="B1339">
        <v>22102</v>
      </c>
      <c r="C1339" t="s">
        <v>1260</v>
      </c>
      <c r="D1339" t="s">
        <v>11</v>
      </c>
      <c r="E1339" t="s">
        <v>109</v>
      </c>
      <c r="F1339">
        <v>726</v>
      </c>
      <c r="G1339">
        <v>22102</v>
      </c>
      <c r="H1339" t="s">
        <v>17</v>
      </c>
      <c r="I1339">
        <v>22102</v>
      </c>
      <c r="J1339" t="s">
        <v>34</v>
      </c>
    </row>
    <row r="1340" spans="1:10" x14ac:dyDescent="0.25">
      <c r="A1340">
        <v>67840</v>
      </c>
      <c r="B1340">
        <v>199900</v>
      </c>
      <c r="C1340" t="s">
        <v>1273</v>
      </c>
      <c r="D1340" t="s">
        <v>11</v>
      </c>
      <c r="E1340" t="s">
        <v>251</v>
      </c>
      <c r="F1340">
        <v>137</v>
      </c>
      <c r="G1340">
        <v>199900</v>
      </c>
      <c r="H1340" t="s">
        <v>13</v>
      </c>
      <c r="I1340">
        <v>199900</v>
      </c>
      <c r="J1340" t="s">
        <v>34</v>
      </c>
    </row>
    <row r="1341" spans="1:10" x14ac:dyDescent="0.25">
      <c r="A1341">
        <v>68469</v>
      </c>
      <c r="B1341">
        <v>313150</v>
      </c>
      <c r="C1341" t="s">
        <v>1281</v>
      </c>
      <c r="D1341" t="s">
        <v>11</v>
      </c>
      <c r="E1341" t="s">
        <v>42</v>
      </c>
      <c r="F1341">
        <v>157</v>
      </c>
      <c r="G1341">
        <v>313150</v>
      </c>
      <c r="H1341" t="s">
        <v>13</v>
      </c>
      <c r="I1341">
        <v>313150</v>
      </c>
      <c r="J1341" t="s">
        <v>34</v>
      </c>
    </row>
    <row r="1342" spans="1:10" x14ac:dyDescent="0.25">
      <c r="A1342">
        <v>69132</v>
      </c>
      <c r="B1342">
        <v>453526</v>
      </c>
      <c r="C1342" t="s">
        <v>1292</v>
      </c>
      <c r="D1342" t="s">
        <v>11</v>
      </c>
      <c r="E1342" t="s">
        <v>42</v>
      </c>
      <c r="F1342">
        <v>45</v>
      </c>
      <c r="G1342">
        <v>453526</v>
      </c>
      <c r="H1342" t="s">
        <v>13</v>
      </c>
      <c r="I1342">
        <v>453526</v>
      </c>
      <c r="J1342" t="s">
        <v>34</v>
      </c>
    </row>
    <row r="1343" spans="1:10" x14ac:dyDescent="0.25">
      <c r="A1343">
        <v>69722</v>
      </c>
      <c r="B1343">
        <v>223707</v>
      </c>
      <c r="C1343" t="s">
        <v>1305</v>
      </c>
      <c r="D1343" t="s">
        <v>82</v>
      </c>
      <c r="E1343" t="s">
        <v>42</v>
      </c>
      <c r="F1343">
        <v>38</v>
      </c>
      <c r="G1343">
        <v>223707</v>
      </c>
      <c r="H1343" t="s">
        <v>17</v>
      </c>
      <c r="I1343">
        <v>223707</v>
      </c>
      <c r="J1343" t="s">
        <v>34</v>
      </c>
    </row>
    <row r="1344" spans="1:10" x14ac:dyDescent="0.25">
      <c r="A1344">
        <v>69824</v>
      </c>
      <c r="B1344">
        <v>164006</v>
      </c>
      <c r="C1344" t="s">
        <v>1306</v>
      </c>
      <c r="D1344" t="s">
        <v>11</v>
      </c>
      <c r="E1344" t="s">
        <v>299</v>
      </c>
      <c r="F1344">
        <v>549</v>
      </c>
      <c r="G1344">
        <v>164006</v>
      </c>
      <c r="H1344" t="s">
        <v>13</v>
      </c>
      <c r="I1344">
        <v>164006</v>
      </c>
      <c r="J1344" t="s">
        <v>34</v>
      </c>
    </row>
    <row r="1345" spans="1:10" x14ac:dyDescent="0.25">
      <c r="A1345">
        <v>70477</v>
      </c>
      <c r="B1345">
        <v>223951</v>
      </c>
      <c r="C1345" t="s">
        <v>1317</v>
      </c>
      <c r="D1345" t="s">
        <v>11</v>
      </c>
      <c r="E1345" t="s">
        <v>42</v>
      </c>
      <c r="F1345">
        <v>54</v>
      </c>
      <c r="G1345">
        <v>223951</v>
      </c>
      <c r="H1345" t="s">
        <v>17</v>
      </c>
      <c r="I1345">
        <v>223951</v>
      </c>
      <c r="J1345" t="s">
        <v>34</v>
      </c>
    </row>
    <row r="1346" spans="1:10" x14ac:dyDescent="0.25">
      <c r="A1346">
        <v>71431</v>
      </c>
      <c r="B1346">
        <v>223678</v>
      </c>
      <c r="C1346" t="s">
        <v>1326</v>
      </c>
      <c r="D1346" t="s">
        <v>437</v>
      </c>
      <c r="E1346" t="s">
        <v>42</v>
      </c>
      <c r="F1346">
        <v>65</v>
      </c>
      <c r="G1346">
        <v>223678</v>
      </c>
      <c r="H1346" t="s">
        <v>17</v>
      </c>
      <c r="I1346">
        <v>223678</v>
      </c>
      <c r="J1346" t="s">
        <v>34</v>
      </c>
    </row>
    <row r="1347" spans="1:10" x14ac:dyDescent="0.25">
      <c r="A1347">
        <v>73021</v>
      </c>
      <c r="B1347">
        <v>223935</v>
      </c>
      <c r="C1347" t="s">
        <v>1352</v>
      </c>
      <c r="D1347" t="s">
        <v>11</v>
      </c>
      <c r="E1347" t="s">
        <v>42</v>
      </c>
      <c r="F1347">
        <v>1570</v>
      </c>
      <c r="G1347">
        <v>223935</v>
      </c>
      <c r="H1347" t="s">
        <v>17</v>
      </c>
      <c r="I1347">
        <v>223935</v>
      </c>
      <c r="J1347" t="s">
        <v>34</v>
      </c>
    </row>
    <row r="1348" spans="1:10" x14ac:dyDescent="0.25">
      <c r="A1348">
        <v>73524</v>
      </c>
      <c r="B1348">
        <v>223925</v>
      </c>
      <c r="C1348" t="s">
        <v>1363</v>
      </c>
      <c r="D1348" t="s">
        <v>11</v>
      </c>
      <c r="E1348" t="s">
        <v>42</v>
      </c>
      <c r="F1348">
        <v>1211</v>
      </c>
      <c r="G1348">
        <v>223925</v>
      </c>
      <c r="H1348" t="s">
        <v>17</v>
      </c>
      <c r="I1348">
        <v>223925</v>
      </c>
      <c r="J1348" t="s">
        <v>34</v>
      </c>
    </row>
    <row r="1349" spans="1:10" x14ac:dyDescent="0.25">
      <c r="A1349">
        <v>74279</v>
      </c>
      <c r="B1349">
        <v>163566</v>
      </c>
      <c r="C1349" t="s">
        <v>1378</v>
      </c>
      <c r="D1349" t="s">
        <v>11</v>
      </c>
      <c r="E1349" t="s">
        <v>299</v>
      </c>
      <c r="F1349">
        <v>250</v>
      </c>
      <c r="G1349">
        <v>163566</v>
      </c>
      <c r="H1349" t="s">
        <v>17</v>
      </c>
      <c r="I1349">
        <v>163566</v>
      </c>
      <c r="J1349" t="s">
        <v>34</v>
      </c>
    </row>
    <row r="1350" spans="1:10" x14ac:dyDescent="0.25">
      <c r="A1350">
        <v>75930</v>
      </c>
      <c r="B1350">
        <v>93783</v>
      </c>
      <c r="C1350" t="s">
        <v>1408</v>
      </c>
      <c r="D1350" t="s">
        <v>11</v>
      </c>
      <c r="E1350" t="s">
        <v>33</v>
      </c>
      <c r="F1350">
        <v>254</v>
      </c>
      <c r="G1350">
        <v>93783</v>
      </c>
      <c r="H1350" t="s">
        <v>17</v>
      </c>
      <c r="I1350">
        <v>93783</v>
      </c>
      <c r="J1350" t="s">
        <v>34</v>
      </c>
    </row>
    <row r="1351" spans="1:10" x14ac:dyDescent="0.25">
      <c r="A1351">
        <v>76751</v>
      </c>
      <c r="B1351">
        <v>223464</v>
      </c>
      <c r="C1351" t="s">
        <v>1423</v>
      </c>
      <c r="D1351" t="s">
        <v>11</v>
      </c>
      <c r="E1351" t="s">
        <v>42</v>
      </c>
      <c r="F1351">
        <v>1138</v>
      </c>
      <c r="G1351">
        <v>223464</v>
      </c>
      <c r="H1351" t="s">
        <v>17</v>
      </c>
      <c r="I1351">
        <v>223464</v>
      </c>
      <c r="J1351" t="s">
        <v>34</v>
      </c>
    </row>
    <row r="1352" spans="1:10" x14ac:dyDescent="0.25">
      <c r="A1352">
        <v>77263</v>
      </c>
      <c r="B1352">
        <v>94142</v>
      </c>
      <c r="C1352" t="s">
        <v>1434</v>
      </c>
      <c r="D1352" t="s">
        <v>11</v>
      </c>
      <c r="E1352" t="s">
        <v>33</v>
      </c>
      <c r="F1352">
        <v>1600</v>
      </c>
      <c r="G1352">
        <v>94142</v>
      </c>
      <c r="H1352" t="s">
        <v>17</v>
      </c>
      <c r="I1352">
        <v>94142</v>
      </c>
      <c r="J1352" t="s">
        <v>34</v>
      </c>
    </row>
    <row r="1353" spans="1:10" x14ac:dyDescent="0.25">
      <c r="A1353">
        <v>78584</v>
      </c>
      <c r="B1353">
        <v>199119</v>
      </c>
      <c r="C1353" t="s">
        <v>1453</v>
      </c>
      <c r="D1353" t="s">
        <v>51</v>
      </c>
      <c r="E1353" t="s">
        <v>251</v>
      </c>
      <c r="F1353">
        <v>139</v>
      </c>
      <c r="G1353">
        <v>199119</v>
      </c>
      <c r="H1353" t="s">
        <v>17</v>
      </c>
      <c r="I1353">
        <v>199119</v>
      </c>
      <c r="J1353" t="s">
        <v>34</v>
      </c>
    </row>
    <row r="1354" spans="1:10" x14ac:dyDescent="0.25">
      <c r="A1354">
        <v>78636</v>
      </c>
      <c r="B1354">
        <v>5357</v>
      </c>
      <c r="C1354" t="s">
        <v>1456</v>
      </c>
      <c r="D1354" t="s">
        <v>11</v>
      </c>
      <c r="E1354" t="s">
        <v>176</v>
      </c>
      <c r="F1354">
        <v>530</v>
      </c>
      <c r="G1354">
        <v>5357</v>
      </c>
      <c r="H1354" t="s">
        <v>17</v>
      </c>
      <c r="I1354">
        <v>5357</v>
      </c>
      <c r="J1354" t="s">
        <v>34</v>
      </c>
    </row>
    <row r="1355" spans="1:10" x14ac:dyDescent="0.25">
      <c r="A1355">
        <v>78900</v>
      </c>
      <c r="B1355">
        <v>22174</v>
      </c>
      <c r="C1355" t="s">
        <v>1459</v>
      </c>
      <c r="D1355" t="s">
        <v>11</v>
      </c>
      <c r="E1355" t="s">
        <v>109</v>
      </c>
      <c r="F1355">
        <v>538</v>
      </c>
      <c r="G1355">
        <v>22174</v>
      </c>
      <c r="H1355" t="s">
        <v>13</v>
      </c>
      <c r="I1355">
        <v>22174</v>
      </c>
      <c r="J1355" t="s">
        <v>34</v>
      </c>
    </row>
    <row r="1356" spans="1:10" x14ac:dyDescent="0.25">
      <c r="A1356">
        <v>79148</v>
      </c>
      <c r="B1356">
        <v>611557</v>
      </c>
      <c r="C1356" t="s">
        <v>1461</v>
      </c>
      <c r="D1356" t="s">
        <v>51</v>
      </c>
      <c r="E1356" t="s">
        <v>33</v>
      </c>
      <c r="F1356">
        <v>65</v>
      </c>
      <c r="G1356">
        <v>611557</v>
      </c>
      <c r="H1356" t="s">
        <v>17</v>
      </c>
      <c r="I1356">
        <v>611557</v>
      </c>
      <c r="J1356" t="s">
        <v>34</v>
      </c>
    </row>
    <row r="1357" spans="1:10" x14ac:dyDescent="0.25">
      <c r="A1357">
        <v>79391</v>
      </c>
      <c r="B1357">
        <v>223667</v>
      </c>
      <c r="C1357" t="s">
        <v>1465</v>
      </c>
      <c r="D1357" t="s">
        <v>11</v>
      </c>
      <c r="E1357" t="s">
        <v>42</v>
      </c>
      <c r="F1357">
        <v>5266</v>
      </c>
      <c r="G1357">
        <v>223667</v>
      </c>
      <c r="H1357" t="s">
        <v>13</v>
      </c>
      <c r="I1357">
        <v>223667</v>
      </c>
      <c r="J1357" t="s">
        <v>34</v>
      </c>
    </row>
    <row r="1358" spans="1:10" x14ac:dyDescent="0.25">
      <c r="A1358">
        <v>80083</v>
      </c>
      <c r="B1358">
        <v>223695</v>
      </c>
      <c r="C1358" t="s">
        <v>1480</v>
      </c>
      <c r="D1358" t="s">
        <v>11</v>
      </c>
      <c r="E1358" t="s">
        <v>42</v>
      </c>
      <c r="F1358">
        <v>3133</v>
      </c>
      <c r="G1358">
        <v>223695</v>
      </c>
      <c r="H1358" t="s">
        <v>17</v>
      </c>
      <c r="I1358">
        <v>223695</v>
      </c>
      <c r="J1358" t="s">
        <v>34</v>
      </c>
    </row>
    <row r="1359" spans="1:10" x14ac:dyDescent="0.25">
      <c r="A1359">
        <v>80333</v>
      </c>
      <c r="B1359">
        <v>224075</v>
      </c>
      <c r="C1359" t="s">
        <v>1487</v>
      </c>
      <c r="D1359" t="s">
        <v>51</v>
      </c>
      <c r="E1359" t="s">
        <v>42</v>
      </c>
      <c r="F1359">
        <v>5042</v>
      </c>
      <c r="G1359">
        <v>224075</v>
      </c>
      <c r="H1359" t="s">
        <v>13</v>
      </c>
      <c r="I1359">
        <v>224075</v>
      </c>
      <c r="J1359" t="s">
        <v>34</v>
      </c>
    </row>
    <row r="1360" spans="1:10" x14ac:dyDescent="0.25">
      <c r="A1360">
        <v>81609</v>
      </c>
      <c r="B1360">
        <v>22330</v>
      </c>
      <c r="C1360" t="s">
        <v>1505</v>
      </c>
      <c r="D1360" t="s">
        <v>11</v>
      </c>
      <c r="E1360" t="s">
        <v>109</v>
      </c>
      <c r="F1360">
        <v>48</v>
      </c>
      <c r="G1360">
        <v>22330</v>
      </c>
      <c r="H1360" t="s">
        <v>13</v>
      </c>
      <c r="I1360">
        <v>22330</v>
      </c>
      <c r="J1360" t="s">
        <v>34</v>
      </c>
    </row>
    <row r="1361" spans="1:10" x14ac:dyDescent="0.25">
      <c r="A1361">
        <v>83286</v>
      </c>
      <c r="B1361">
        <v>5269</v>
      </c>
      <c r="C1361" t="s">
        <v>1530</v>
      </c>
      <c r="D1361" t="s">
        <v>11</v>
      </c>
      <c r="E1361" t="s">
        <v>176</v>
      </c>
      <c r="F1361">
        <v>3355</v>
      </c>
      <c r="G1361">
        <v>5269</v>
      </c>
      <c r="H1361" t="s">
        <v>17</v>
      </c>
      <c r="I1361">
        <v>5269</v>
      </c>
      <c r="J1361" t="s">
        <v>34</v>
      </c>
    </row>
    <row r="1362" spans="1:10" x14ac:dyDescent="0.25">
      <c r="A1362">
        <v>83827</v>
      </c>
      <c r="B1362">
        <v>618061</v>
      </c>
      <c r="C1362" t="s">
        <v>1535</v>
      </c>
      <c r="D1362" t="s">
        <v>11</v>
      </c>
      <c r="E1362" t="s">
        <v>109</v>
      </c>
      <c r="F1362">
        <v>5539</v>
      </c>
      <c r="G1362">
        <v>618061</v>
      </c>
      <c r="H1362" t="s">
        <v>13</v>
      </c>
      <c r="I1362">
        <v>618061</v>
      </c>
      <c r="J1362" t="s">
        <v>34</v>
      </c>
    </row>
    <row r="1363" spans="1:10" x14ac:dyDescent="0.25">
      <c r="A1363">
        <v>83840</v>
      </c>
      <c r="B1363">
        <v>199884</v>
      </c>
      <c r="C1363" t="s">
        <v>1536</v>
      </c>
      <c r="D1363" t="s">
        <v>11</v>
      </c>
      <c r="E1363" t="s">
        <v>251</v>
      </c>
      <c r="F1363">
        <v>27</v>
      </c>
      <c r="G1363">
        <v>199884</v>
      </c>
      <c r="H1363" t="s">
        <v>13</v>
      </c>
      <c r="I1363">
        <v>199884</v>
      </c>
      <c r="J1363" t="s">
        <v>34</v>
      </c>
    </row>
    <row r="1364" spans="1:10" x14ac:dyDescent="0.25">
      <c r="A1364">
        <v>83852</v>
      </c>
      <c r="B1364">
        <v>447957</v>
      </c>
      <c r="C1364" t="s">
        <v>1537</v>
      </c>
      <c r="D1364" t="s">
        <v>11</v>
      </c>
      <c r="E1364" t="s">
        <v>42</v>
      </c>
      <c r="F1364">
        <v>877</v>
      </c>
      <c r="G1364">
        <v>447957</v>
      </c>
      <c r="H1364" t="s">
        <v>17</v>
      </c>
      <c r="I1364">
        <v>447957</v>
      </c>
      <c r="J1364" t="s">
        <v>34</v>
      </c>
    </row>
    <row r="1365" spans="1:10" x14ac:dyDescent="0.25">
      <c r="A1365">
        <v>84932</v>
      </c>
      <c r="B1365">
        <v>199182</v>
      </c>
      <c r="C1365" t="s">
        <v>1551</v>
      </c>
      <c r="D1365" t="s">
        <v>11</v>
      </c>
      <c r="E1365" t="s">
        <v>251</v>
      </c>
      <c r="F1365">
        <v>862</v>
      </c>
      <c r="G1365">
        <v>199182</v>
      </c>
      <c r="H1365" t="s">
        <v>17</v>
      </c>
      <c r="I1365">
        <v>199182</v>
      </c>
      <c r="J1365" t="s">
        <v>34</v>
      </c>
    </row>
    <row r="1366" spans="1:10" x14ac:dyDescent="0.25">
      <c r="A1366">
        <v>85522</v>
      </c>
      <c r="B1366">
        <v>94366</v>
      </c>
      <c r="C1366" t="s">
        <v>1557</v>
      </c>
      <c r="D1366" t="s">
        <v>11</v>
      </c>
      <c r="E1366" t="s">
        <v>33</v>
      </c>
      <c r="F1366">
        <v>1932</v>
      </c>
      <c r="G1366">
        <v>94366</v>
      </c>
      <c r="H1366" t="s">
        <v>17</v>
      </c>
      <c r="I1366">
        <v>94366</v>
      </c>
      <c r="J1366" t="s">
        <v>34</v>
      </c>
    </row>
    <row r="1367" spans="1:10" x14ac:dyDescent="0.25">
      <c r="A1367">
        <v>85529</v>
      </c>
      <c r="B1367">
        <v>22190</v>
      </c>
      <c r="C1367" t="s">
        <v>1558</v>
      </c>
      <c r="D1367" t="s">
        <v>11</v>
      </c>
      <c r="E1367" t="s">
        <v>109</v>
      </c>
      <c r="F1367">
        <v>221</v>
      </c>
      <c r="G1367">
        <v>22190</v>
      </c>
      <c r="H1367" t="s">
        <v>17</v>
      </c>
      <c r="I1367">
        <v>22190</v>
      </c>
      <c r="J1367" t="s">
        <v>34</v>
      </c>
    </row>
    <row r="1368" spans="1:10" x14ac:dyDescent="0.25">
      <c r="A1368">
        <v>85702</v>
      </c>
      <c r="B1368">
        <v>22416</v>
      </c>
      <c r="C1368" t="s">
        <v>1560</v>
      </c>
      <c r="D1368" t="s">
        <v>11</v>
      </c>
      <c r="E1368" t="s">
        <v>109</v>
      </c>
      <c r="F1368">
        <v>2273</v>
      </c>
      <c r="G1368">
        <v>22416</v>
      </c>
      <c r="H1368" t="s">
        <v>17</v>
      </c>
      <c r="I1368">
        <v>22416</v>
      </c>
      <c r="J1368" t="s">
        <v>34</v>
      </c>
    </row>
    <row r="1369" spans="1:10" x14ac:dyDescent="0.25">
      <c r="A1369">
        <v>87591</v>
      </c>
      <c r="B1369">
        <v>22553</v>
      </c>
      <c r="C1369" t="s">
        <v>1586</v>
      </c>
      <c r="D1369" t="s">
        <v>11</v>
      </c>
      <c r="E1369" t="s">
        <v>109</v>
      </c>
      <c r="F1369">
        <v>1437</v>
      </c>
      <c r="G1369">
        <v>22553</v>
      </c>
      <c r="H1369" t="s">
        <v>17</v>
      </c>
      <c r="I1369">
        <v>22553</v>
      </c>
      <c r="J1369" t="s">
        <v>34</v>
      </c>
    </row>
    <row r="1370" spans="1:10" x14ac:dyDescent="0.25">
      <c r="A1370">
        <v>88119</v>
      </c>
      <c r="B1370">
        <v>5521</v>
      </c>
      <c r="C1370" t="s">
        <v>1596</v>
      </c>
      <c r="D1370" t="s">
        <v>11</v>
      </c>
      <c r="E1370" t="s">
        <v>176</v>
      </c>
      <c r="F1370">
        <v>157</v>
      </c>
      <c r="G1370">
        <v>5521</v>
      </c>
      <c r="H1370" t="s">
        <v>17</v>
      </c>
      <c r="I1370">
        <v>5521</v>
      </c>
      <c r="J1370" t="s">
        <v>34</v>
      </c>
    </row>
    <row r="1371" spans="1:10" x14ac:dyDescent="0.25">
      <c r="A1371">
        <v>89241</v>
      </c>
      <c r="B1371">
        <v>94185</v>
      </c>
      <c r="C1371" t="s">
        <v>1612</v>
      </c>
      <c r="D1371" t="s">
        <v>11</v>
      </c>
      <c r="E1371" t="s">
        <v>33</v>
      </c>
      <c r="F1371">
        <v>185</v>
      </c>
      <c r="G1371">
        <v>94185</v>
      </c>
      <c r="H1371" t="s">
        <v>17</v>
      </c>
      <c r="I1371">
        <v>94185</v>
      </c>
      <c r="J1371" t="s">
        <v>34</v>
      </c>
    </row>
    <row r="1372" spans="1:10" x14ac:dyDescent="0.25">
      <c r="A1372">
        <v>89291</v>
      </c>
      <c r="B1372">
        <v>331900</v>
      </c>
      <c r="C1372" t="s">
        <v>1613</v>
      </c>
      <c r="D1372" t="s">
        <v>11</v>
      </c>
      <c r="E1372" t="s">
        <v>42</v>
      </c>
      <c r="F1372">
        <v>403</v>
      </c>
      <c r="G1372">
        <v>331900</v>
      </c>
      <c r="H1372" t="s">
        <v>17</v>
      </c>
      <c r="I1372">
        <v>331900</v>
      </c>
      <c r="J1372" t="s">
        <v>34</v>
      </c>
    </row>
    <row r="1373" spans="1:10" x14ac:dyDescent="0.25">
      <c r="A1373">
        <v>89672</v>
      </c>
      <c r="B1373">
        <v>200100</v>
      </c>
      <c r="C1373" t="s">
        <v>1620</v>
      </c>
      <c r="D1373" t="s">
        <v>11</v>
      </c>
      <c r="E1373" t="s">
        <v>251</v>
      </c>
      <c r="F1373">
        <v>165</v>
      </c>
      <c r="G1373">
        <v>200100</v>
      </c>
      <c r="H1373" t="s">
        <v>17</v>
      </c>
      <c r="I1373">
        <v>200100</v>
      </c>
      <c r="J1373" t="s">
        <v>34</v>
      </c>
    </row>
    <row r="1374" spans="1:10" x14ac:dyDescent="0.25">
      <c r="A1374">
        <v>89951</v>
      </c>
      <c r="B1374">
        <v>93467</v>
      </c>
      <c r="C1374" t="s">
        <v>1626</v>
      </c>
      <c r="D1374" t="s">
        <v>11</v>
      </c>
      <c r="E1374" t="s">
        <v>33</v>
      </c>
      <c r="F1374">
        <v>1849</v>
      </c>
      <c r="G1374">
        <v>93467</v>
      </c>
      <c r="H1374" t="s">
        <v>13</v>
      </c>
      <c r="I1374">
        <v>93467</v>
      </c>
      <c r="J1374" t="s">
        <v>34</v>
      </c>
    </row>
    <row r="1375" spans="1:10" x14ac:dyDescent="0.25">
      <c r="A1375">
        <v>90803</v>
      </c>
      <c r="B1375">
        <v>5662</v>
      </c>
      <c r="C1375" t="s">
        <v>1634</v>
      </c>
      <c r="D1375" t="s">
        <v>11</v>
      </c>
      <c r="E1375" t="s">
        <v>176</v>
      </c>
      <c r="F1375">
        <v>1163</v>
      </c>
      <c r="G1375">
        <v>5662</v>
      </c>
      <c r="H1375" t="s">
        <v>17</v>
      </c>
      <c r="I1375">
        <v>5662</v>
      </c>
      <c r="J1375" t="s">
        <v>34</v>
      </c>
    </row>
    <row r="1376" spans="1:10" x14ac:dyDescent="0.25">
      <c r="A1376">
        <v>91320</v>
      </c>
      <c r="B1376">
        <v>22273</v>
      </c>
      <c r="C1376" t="s">
        <v>1643</v>
      </c>
      <c r="D1376" t="s">
        <v>11</v>
      </c>
      <c r="E1376" t="s">
        <v>109</v>
      </c>
      <c r="F1376">
        <v>248</v>
      </c>
      <c r="G1376">
        <v>22273</v>
      </c>
      <c r="H1376" t="s">
        <v>17</v>
      </c>
      <c r="I1376">
        <v>22273</v>
      </c>
      <c r="J1376" t="s">
        <v>34</v>
      </c>
    </row>
    <row r="1377" spans="1:10" x14ac:dyDescent="0.25">
      <c r="A1377">
        <v>92408</v>
      </c>
      <c r="B1377">
        <v>223903</v>
      </c>
      <c r="C1377" t="s">
        <v>1657</v>
      </c>
      <c r="D1377" t="s">
        <v>11</v>
      </c>
      <c r="E1377" t="s">
        <v>42</v>
      </c>
      <c r="F1377">
        <v>600</v>
      </c>
      <c r="G1377">
        <v>223903</v>
      </c>
      <c r="H1377" t="s">
        <v>17</v>
      </c>
      <c r="I1377">
        <v>223903</v>
      </c>
      <c r="J1377" t="s">
        <v>34</v>
      </c>
    </row>
    <row r="1378" spans="1:10" x14ac:dyDescent="0.25">
      <c r="A1378">
        <v>94281</v>
      </c>
      <c r="B1378">
        <v>94081</v>
      </c>
      <c r="C1378" t="s">
        <v>1679</v>
      </c>
      <c r="D1378" t="s">
        <v>51</v>
      </c>
      <c r="E1378" t="s">
        <v>33</v>
      </c>
      <c r="F1378">
        <v>4457</v>
      </c>
      <c r="G1378">
        <v>94081</v>
      </c>
      <c r="H1378" t="s">
        <v>17</v>
      </c>
      <c r="I1378">
        <v>94081</v>
      </c>
      <c r="J1378" t="s">
        <v>34</v>
      </c>
    </row>
    <row r="1379" spans="1:10" x14ac:dyDescent="0.25">
      <c r="A1379">
        <v>94288</v>
      </c>
      <c r="B1379">
        <v>22440</v>
      </c>
      <c r="C1379" t="s">
        <v>1680</v>
      </c>
      <c r="D1379" t="s">
        <v>11</v>
      </c>
      <c r="E1379" t="s">
        <v>109</v>
      </c>
      <c r="F1379">
        <v>347</v>
      </c>
      <c r="G1379">
        <v>22440</v>
      </c>
      <c r="H1379" t="s">
        <v>17</v>
      </c>
      <c r="I1379">
        <v>22440</v>
      </c>
      <c r="J1379" t="s">
        <v>34</v>
      </c>
    </row>
    <row r="1380" spans="1:10" x14ac:dyDescent="0.25">
      <c r="A1380">
        <v>96661</v>
      </c>
      <c r="B1380">
        <v>200111</v>
      </c>
      <c r="C1380" t="s">
        <v>1713</v>
      </c>
      <c r="D1380" t="s">
        <v>51</v>
      </c>
      <c r="E1380" t="s">
        <v>251</v>
      </c>
      <c r="F1380">
        <v>1001</v>
      </c>
      <c r="G1380">
        <v>200111</v>
      </c>
      <c r="H1380" t="s">
        <v>13</v>
      </c>
      <c r="I1380">
        <v>200111</v>
      </c>
      <c r="J1380" t="s">
        <v>34</v>
      </c>
    </row>
    <row r="1381" spans="1:10" x14ac:dyDescent="0.25">
      <c r="A1381">
        <v>96696</v>
      </c>
      <c r="B1381">
        <v>22129</v>
      </c>
      <c r="C1381" t="s">
        <v>1715</v>
      </c>
      <c r="D1381" t="s">
        <v>11</v>
      </c>
      <c r="E1381" t="s">
        <v>109</v>
      </c>
      <c r="F1381">
        <v>3561</v>
      </c>
      <c r="G1381">
        <v>22129</v>
      </c>
      <c r="H1381" t="s">
        <v>17</v>
      </c>
      <c r="I1381">
        <v>22129</v>
      </c>
      <c r="J1381" t="s">
        <v>34</v>
      </c>
    </row>
    <row r="1382" spans="1:10" x14ac:dyDescent="0.25">
      <c r="A1382">
        <v>96757</v>
      </c>
      <c r="B1382">
        <v>22537</v>
      </c>
      <c r="C1382" t="s">
        <v>1718</v>
      </c>
      <c r="D1382" t="s">
        <v>11</v>
      </c>
      <c r="E1382" t="s">
        <v>109</v>
      </c>
      <c r="F1382">
        <v>23</v>
      </c>
      <c r="G1382">
        <v>22537</v>
      </c>
      <c r="H1382" t="s">
        <v>17</v>
      </c>
      <c r="I1382">
        <v>22537</v>
      </c>
      <c r="J1382" t="s">
        <v>34</v>
      </c>
    </row>
    <row r="1383" spans="1:10" x14ac:dyDescent="0.25">
      <c r="A1383">
        <v>96824</v>
      </c>
      <c r="B1383">
        <v>94213</v>
      </c>
      <c r="C1383" t="s">
        <v>1721</v>
      </c>
      <c r="D1383" t="s">
        <v>240</v>
      </c>
      <c r="E1383" t="s">
        <v>33</v>
      </c>
      <c r="F1383">
        <v>754</v>
      </c>
      <c r="G1383">
        <v>94213</v>
      </c>
      <c r="H1383" t="s">
        <v>17</v>
      </c>
      <c r="I1383">
        <v>94213</v>
      </c>
      <c r="J1383" t="s">
        <v>34</v>
      </c>
    </row>
    <row r="1384" spans="1:10" x14ac:dyDescent="0.25">
      <c r="A1384">
        <v>97393</v>
      </c>
      <c r="B1384">
        <v>5774</v>
      </c>
      <c r="C1384" t="s">
        <v>1726</v>
      </c>
      <c r="D1384" t="s">
        <v>11</v>
      </c>
      <c r="E1384" t="s">
        <v>176</v>
      </c>
      <c r="F1384">
        <v>1111</v>
      </c>
      <c r="G1384">
        <v>5774</v>
      </c>
      <c r="H1384" t="s">
        <v>17</v>
      </c>
      <c r="I1384">
        <v>5774</v>
      </c>
      <c r="J1384" t="s">
        <v>34</v>
      </c>
    </row>
    <row r="1385" spans="1:10" x14ac:dyDescent="0.25">
      <c r="A1385">
        <v>98088</v>
      </c>
      <c r="B1385">
        <v>5760</v>
      </c>
      <c r="C1385" t="s">
        <v>1743</v>
      </c>
      <c r="D1385" t="s">
        <v>11</v>
      </c>
      <c r="E1385" t="s">
        <v>176</v>
      </c>
      <c r="F1385">
        <v>2463</v>
      </c>
      <c r="G1385">
        <v>5760</v>
      </c>
      <c r="H1385" t="s">
        <v>17</v>
      </c>
      <c r="I1385">
        <v>5760</v>
      </c>
      <c r="J1385" t="s">
        <v>34</v>
      </c>
    </row>
    <row r="1386" spans="1:10" x14ac:dyDescent="0.25">
      <c r="A1386">
        <v>98448</v>
      </c>
      <c r="B1386">
        <v>337473</v>
      </c>
      <c r="C1386" t="s">
        <v>1752</v>
      </c>
      <c r="D1386" t="s">
        <v>11</v>
      </c>
      <c r="E1386" t="s">
        <v>109</v>
      </c>
      <c r="F1386">
        <v>3730</v>
      </c>
      <c r="G1386">
        <v>337473</v>
      </c>
      <c r="H1386" t="s">
        <v>17</v>
      </c>
      <c r="I1386">
        <v>337473</v>
      </c>
      <c r="J1386" t="s">
        <v>34</v>
      </c>
    </row>
    <row r="1387" spans="1:10" x14ac:dyDescent="0.25">
      <c r="A1387">
        <v>98660</v>
      </c>
      <c r="B1387">
        <v>22281</v>
      </c>
      <c r="C1387" t="s">
        <v>1755</v>
      </c>
      <c r="D1387" t="s">
        <v>11</v>
      </c>
      <c r="E1387" t="s">
        <v>109</v>
      </c>
      <c r="F1387">
        <v>4008</v>
      </c>
      <c r="G1387">
        <v>22281</v>
      </c>
      <c r="H1387" t="s">
        <v>17</v>
      </c>
      <c r="I1387">
        <v>22281</v>
      </c>
      <c r="J1387" t="s">
        <v>34</v>
      </c>
    </row>
    <row r="1388" spans="1:10" x14ac:dyDescent="0.25">
      <c r="A1388">
        <v>99084</v>
      </c>
      <c r="B1388">
        <v>332697</v>
      </c>
      <c r="C1388" t="s">
        <v>1762</v>
      </c>
      <c r="D1388" t="s">
        <v>11</v>
      </c>
      <c r="E1388" t="s">
        <v>33</v>
      </c>
      <c r="F1388">
        <v>2956</v>
      </c>
      <c r="G1388">
        <v>332697</v>
      </c>
      <c r="H1388" t="s">
        <v>17</v>
      </c>
      <c r="I1388">
        <v>332697</v>
      </c>
      <c r="J1388" t="s">
        <v>34</v>
      </c>
    </row>
    <row r="1389" spans="1:10" x14ac:dyDescent="0.25">
      <c r="A1389">
        <v>99664</v>
      </c>
      <c r="B1389">
        <v>224037</v>
      </c>
      <c r="C1389" t="s">
        <v>1769</v>
      </c>
      <c r="D1389" t="s">
        <v>51</v>
      </c>
      <c r="E1389" t="s">
        <v>42</v>
      </c>
      <c r="F1389">
        <v>466</v>
      </c>
      <c r="G1389">
        <v>224037</v>
      </c>
      <c r="H1389" t="s">
        <v>17</v>
      </c>
      <c r="I1389">
        <v>224037</v>
      </c>
      <c r="J1389" t="s">
        <v>34</v>
      </c>
    </row>
    <row r="1390" spans="1:10" x14ac:dyDescent="0.25">
      <c r="A1390">
        <v>100057</v>
      </c>
      <c r="B1390">
        <v>93799</v>
      </c>
      <c r="C1390" t="s">
        <v>1772</v>
      </c>
      <c r="D1390" t="s">
        <v>51</v>
      </c>
      <c r="E1390" t="s">
        <v>33</v>
      </c>
      <c r="F1390">
        <v>2279</v>
      </c>
      <c r="G1390">
        <v>93799</v>
      </c>
      <c r="H1390" t="s">
        <v>17</v>
      </c>
      <c r="I1390">
        <v>93799</v>
      </c>
      <c r="J1390" t="s">
        <v>34</v>
      </c>
    </row>
    <row r="1391" spans="1:10" x14ac:dyDescent="0.25">
      <c r="A1391">
        <v>100095</v>
      </c>
      <c r="B1391">
        <v>22148</v>
      </c>
      <c r="C1391" t="s">
        <v>1773</v>
      </c>
      <c r="D1391" t="s">
        <v>11</v>
      </c>
      <c r="E1391" t="s">
        <v>109</v>
      </c>
      <c r="F1391">
        <v>3348</v>
      </c>
      <c r="G1391">
        <v>22148</v>
      </c>
      <c r="H1391" t="s">
        <v>17</v>
      </c>
      <c r="I1391">
        <v>22148</v>
      </c>
      <c r="J1391" t="s">
        <v>34</v>
      </c>
    </row>
    <row r="1392" spans="1:10" x14ac:dyDescent="0.25">
      <c r="A1392">
        <v>100474</v>
      </c>
      <c r="B1392">
        <v>163605</v>
      </c>
      <c r="C1392" t="s">
        <v>1775</v>
      </c>
      <c r="D1392" t="s">
        <v>11</v>
      </c>
      <c r="E1392" t="s">
        <v>299</v>
      </c>
      <c r="F1392">
        <v>1404</v>
      </c>
      <c r="G1392">
        <v>163605</v>
      </c>
      <c r="H1392" t="s">
        <v>17</v>
      </c>
      <c r="I1392">
        <v>163605</v>
      </c>
      <c r="J1392" t="s">
        <v>34</v>
      </c>
    </row>
    <row r="1393" spans="1:10" x14ac:dyDescent="0.25">
      <c r="A1393">
        <v>102274</v>
      </c>
      <c r="B1393">
        <v>223773</v>
      </c>
      <c r="C1393" t="s">
        <v>1807</v>
      </c>
      <c r="D1393" t="s">
        <v>11</v>
      </c>
      <c r="E1393" t="s">
        <v>42</v>
      </c>
      <c r="F1393">
        <v>86</v>
      </c>
      <c r="G1393">
        <v>223773</v>
      </c>
      <c r="H1393" t="s">
        <v>17</v>
      </c>
      <c r="I1393">
        <v>223773</v>
      </c>
      <c r="J1393" t="s">
        <v>34</v>
      </c>
    </row>
    <row r="1394" spans="1:10" x14ac:dyDescent="0.25">
      <c r="A1394">
        <v>103625</v>
      </c>
      <c r="B1394">
        <v>750350</v>
      </c>
      <c r="C1394" t="s">
        <v>1820</v>
      </c>
      <c r="D1394" t="s">
        <v>11</v>
      </c>
      <c r="E1394" t="s">
        <v>251</v>
      </c>
      <c r="F1394">
        <v>122</v>
      </c>
      <c r="G1394">
        <v>750350</v>
      </c>
      <c r="H1394" t="s">
        <v>17</v>
      </c>
      <c r="I1394">
        <v>750350</v>
      </c>
      <c r="J1394" t="s">
        <v>34</v>
      </c>
    </row>
    <row r="1395" spans="1:10" x14ac:dyDescent="0.25">
      <c r="A1395">
        <v>104112</v>
      </c>
      <c r="B1395">
        <v>22671</v>
      </c>
      <c r="C1395" t="s">
        <v>1828</v>
      </c>
      <c r="D1395" t="s">
        <v>51</v>
      </c>
      <c r="E1395" t="s">
        <v>109</v>
      </c>
      <c r="F1395">
        <v>41</v>
      </c>
      <c r="G1395">
        <v>22671</v>
      </c>
      <c r="H1395" t="s">
        <v>17</v>
      </c>
      <c r="I1395">
        <v>22671</v>
      </c>
      <c r="J1395" t="s">
        <v>34</v>
      </c>
    </row>
    <row r="1396" spans="1:10" x14ac:dyDescent="0.25">
      <c r="A1396">
        <v>104566</v>
      </c>
      <c r="B1396">
        <v>199809</v>
      </c>
      <c r="C1396" t="s">
        <v>1838</v>
      </c>
      <c r="D1396" t="s">
        <v>11</v>
      </c>
      <c r="E1396" t="s">
        <v>251</v>
      </c>
      <c r="F1396">
        <v>137</v>
      </c>
      <c r="G1396">
        <v>199809</v>
      </c>
      <c r="H1396" t="s">
        <v>17</v>
      </c>
      <c r="I1396">
        <v>199809</v>
      </c>
      <c r="J1396" t="s">
        <v>34</v>
      </c>
    </row>
    <row r="1397" spans="1:10" x14ac:dyDescent="0.25">
      <c r="A1397">
        <v>106402</v>
      </c>
      <c r="B1397">
        <v>223800</v>
      </c>
      <c r="C1397" t="s">
        <v>1877</v>
      </c>
      <c r="D1397" t="s">
        <v>11</v>
      </c>
      <c r="E1397" t="s">
        <v>42</v>
      </c>
      <c r="F1397">
        <v>73</v>
      </c>
      <c r="G1397">
        <v>223800</v>
      </c>
      <c r="H1397" t="s">
        <v>17</v>
      </c>
      <c r="I1397">
        <v>223800</v>
      </c>
      <c r="J1397" t="s">
        <v>34</v>
      </c>
    </row>
    <row r="1398" spans="1:10" x14ac:dyDescent="0.25">
      <c r="A1398">
        <v>106879</v>
      </c>
      <c r="B1398">
        <v>199816</v>
      </c>
      <c r="C1398" t="s">
        <v>1883</v>
      </c>
      <c r="D1398" t="s">
        <v>11</v>
      </c>
      <c r="E1398" t="s">
        <v>251</v>
      </c>
      <c r="F1398">
        <v>10</v>
      </c>
      <c r="G1398">
        <v>199816</v>
      </c>
      <c r="H1398" t="s">
        <v>17</v>
      </c>
      <c r="I1398">
        <v>199816</v>
      </c>
      <c r="J1398" t="s">
        <v>34</v>
      </c>
    </row>
    <row r="1399" spans="1:10" x14ac:dyDescent="0.25">
      <c r="A1399">
        <v>108284</v>
      </c>
      <c r="B1399">
        <v>94237</v>
      </c>
      <c r="C1399" t="s">
        <v>1910</v>
      </c>
      <c r="D1399" t="s">
        <v>11</v>
      </c>
      <c r="E1399" t="s">
        <v>33</v>
      </c>
      <c r="F1399">
        <v>494</v>
      </c>
      <c r="G1399">
        <v>94237</v>
      </c>
      <c r="H1399" t="s">
        <v>17</v>
      </c>
      <c r="I1399">
        <v>94237</v>
      </c>
      <c r="J1399" t="s">
        <v>34</v>
      </c>
    </row>
    <row r="1400" spans="1:10" x14ac:dyDescent="0.25">
      <c r="A1400">
        <v>108872</v>
      </c>
      <c r="B1400">
        <v>223973</v>
      </c>
      <c r="C1400" t="s">
        <v>1920</v>
      </c>
      <c r="D1400" t="s">
        <v>51</v>
      </c>
      <c r="E1400" t="s">
        <v>42</v>
      </c>
      <c r="F1400">
        <v>33</v>
      </c>
      <c r="G1400">
        <v>223973</v>
      </c>
      <c r="H1400" t="s">
        <v>17</v>
      </c>
      <c r="I1400">
        <v>223973</v>
      </c>
      <c r="J1400" t="s">
        <v>34</v>
      </c>
    </row>
    <row r="1401" spans="1:10" x14ac:dyDescent="0.25">
      <c r="A1401">
        <v>108921</v>
      </c>
      <c r="B1401">
        <v>326845</v>
      </c>
      <c r="C1401" t="s">
        <v>1921</v>
      </c>
      <c r="D1401" t="s">
        <v>11</v>
      </c>
      <c r="E1401" t="s">
        <v>42</v>
      </c>
      <c r="F1401">
        <v>209</v>
      </c>
      <c r="G1401">
        <v>326845</v>
      </c>
      <c r="H1401" t="s">
        <v>13</v>
      </c>
      <c r="I1401">
        <v>326845</v>
      </c>
      <c r="J1401" t="s">
        <v>34</v>
      </c>
    </row>
    <row r="1402" spans="1:10" x14ac:dyDescent="0.25">
      <c r="A1402">
        <v>109276</v>
      </c>
      <c r="B1402">
        <v>94374</v>
      </c>
      <c r="C1402" t="s">
        <v>1928</v>
      </c>
      <c r="D1402" t="s">
        <v>11</v>
      </c>
      <c r="E1402" t="s">
        <v>33</v>
      </c>
      <c r="F1402">
        <v>359</v>
      </c>
      <c r="G1402">
        <v>94374</v>
      </c>
      <c r="H1402" t="s">
        <v>17</v>
      </c>
      <c r="I1402">
        <v>94374</v>
      </c>
      <c r="J1402" t="s">
        <v>34</v>
      </c>
    </row>
    <row r="1403" spans="1:10" x14ac:dyDescent="0.25">
      <c r="A1403">
        <v>109492</v>
      </c>
      <c r="B1403">
        <v>22608</v>
      </c>
      <c r="C1403" t="s">
        <v>1931</v>
      </c>
      <c r="D1403" t="s">
        <v>51</v>
      </c>
      <c r="E1403" t="s">
        <v>109</v>
      </c>
      <c r="F1403">
        <v>1440</v>
      </c>
      <c r="G1403">
        <v>22608</v>
      </c>
      <c r="H1403" t="s">
        <v>17</v>
      </c>
      <c r="I1403">
        <v>22608</v>
      </c>
      <c r="J1403" t="s">
        <v>34</v>
      </c>
    </row>
    <row r="1404" spans="1:10" x14ac:dyDescent="0.25">
      <c r="A1404">
        <v>112320</v>
      </c>
      <c r="B1404">
        <v>93138</v>
      </c>
      <c r="C1404" t="s">
        <v>1974</v>
      </c>
      <c r="D1404" t="s">
        <v>51</v>
      </c>
      <c r="E1404" t="s">
        <v>33</v>
      </c>
      <c r="F1404">
        <v>2037</v>
      </c>
      <c r="G1404">
        <v>93138</v>
      </c>
      <c r="H1404" t="s">
        <v>17</v>
      </c>
      <c r="I1404">
        <v>93138</v>
      </c>
      <c r="J1404" t="s">
        <v>34</v>
      </c>
    </row>
    <row r="1405" spans="1:10" x14ac:dyDescent="0.25">
      <c r="A1405">
        <v>113249</v>
      </c>
      <c r="B1405">
        <v>164079</v>
      </c>
      <c r="C1405" t="s">
        <v>1991</v>
      </c>
      <c r="D1405" t="s">
        <v>11</v>
      </c>
      <c r="E1405" t="s">
        <v>299</v>
      </c>
      <c r="F1405">
        <v>2567</v>
      </c>
      <c r="G1405">
        <v>164079</v>
      </c>
      <c r="H1405" t="s">
        <v>17</v>
      </c>
      <c r="I1405">
        <v>164079</v>
      </c>
      <c r="J1405" t="s">
        <v>34</v>
      </c>
    </row>
    <row r="1406" spans="1:10" x14ac:dyDescent="0.25">
      <c r="A1406">
        <v>113946</v>
      </c>
      <c r="B1406">
        <v>224139</v>
      </c>
      <c r="C1406" t="s">
        <v>2006</v>
      </c>
      <c r="D1406" t="s">
        <v>11</v>
      </c>
      <c r="E1406" t="s">
        <v>42</v>
      </c>
      <c r="F1406">
        <v>61</v>
      </c>
      <c r="G1406">
        <v>224139</v>
      </c>
      <c r="H1406" t="s">
        <v>17</v>
      </c>
      <c r="I1406">
        <v>224139</v>
      </c>
      <c r="J1406" t="s">
        <v>34</v>
      </c>
    </row>
    <row r="1407" spans="1:10" x14ac:dyDescent="0.25">
      <c r="A1407">
        <v>114509</v>
      </c>
      <c r="B1407">
        <v>94029</v>
      </c>
      <c r="C1407" t="s">
        <v>2021</v>
      </c>
      <c r="D1407" t="s">
        <v>11</v>
      </c>
      <c r="E1407" t="s">
        <v>33</v>
      </c>
      <c r="F1407">
        <v>3707</v>
      </c>
      <c r="G1407">
        <v>94029</v>
      </c>
      <c r="H1407" t="s">
        <v>17</v>
      </c>
      <c r="I1407">
        <v>94029</v>
      </c>
      <c r="J1407" t="s">
        <v>34</v>
      </c>
    </row>
    <row r="1408" spans="1:10" x14ac:dyDescent="0.25">
      <c r="A1408">
        <v>114634</v>
      </c>
      <c r="B1408">
        <v>164053</v>
      </c>
      <c r="C1408" t="s">
        <v>2024</v>
      </c>
      <c r="D1408" t="s">
        <v>11</v>
      </c>
      <c r="E1408" t="s">
        <v>299</v>
      </c>
      <c r="F1408">
        <v>1780</v>
      </c>
      <c r="G1408">
        <v>164053</v>
      </c>
      <c r="H1408" t="s">
        <v>17</v>
      </c>
      <c r="I1408">
        <v>164053</v>
      </c>
      <c r="J1408" t="s">
        <v>34</v>
      </c>
    </row>
    <row r="1409" spans="1:10" x14ac:dyDescent="0.25">
      <c r="A1409">
        <v>114690</v>
      </c>
      <c r="B1409">
        <v>93155</v>
      </c>
      <c r="C1409" t="s">
        <v>2025</v>
      </c>
      <c r="D1409" t="s">
        <v>11</v>
      </c>
      <c r="E1409" t="s">
        <v>33</v>
      </c>
      <c r="F1409">
        <v>754</v>
      </c>
      <c r="G1409">
        <v>93155</v>
      </c>
      <c r="H1409" t="s">
        <v>17</v>
      </c>
      <c r="I1409">
        <v>93155</v>
      </c>
      <c r="J1409" t="s">
        <v>34</v>
      </c>
    </row>
    <row r="1410" spans="1:10" x14ac:dyDescent="0.25">
      <c r="A1410">
        <v>115600</v>
      </c>
      <c r="B1410">
        <v>610521</v>
      </c>
      <c r="C1410" t="s">
        <v>2044</v>
      </c>
      <c r="D1410" t="s">
        <v>11</v>
      </c>
      <c r="E1410" t="s">
        <v>109</v>
      </c>
      <c r="F1410">
        <v>3263</v>
      </c>
      <c r="G1410">
        <v>610521</v>
      </c>
      <c r="H1410" t="s">
        <v>17</v>
      </c>
      <c r="I1410">
        <v>610521</v>
      </c>
      <c r="J1410" t="s">
        <v>34</v>
      </c>
    </row>
    <row r="1411" spans="1:10" x14ac:dyDescent="0.25">
      <c r="A1411">
        <v>115636</v>
      </c>
      <c r="B1411">
        <v>223715</v>
      </c>
      <c r="C1411" t="s">
        <v>2046</v>
      </c>
      <c r="D1411" t="s">
        <v>11</v>
      </c>
      <c r="E1411" t="s">
        <v>42</v>
      </c>
      <c r="F1411">
        <v>4146</v>
      </c>
      <c r="G1411">
        <v>223715</v>
      </c>
      <c r="H1411" t="s">
        <v>17</v>
      </c>
      <c r="I1411">
        <v>223715</v>
      </c>
      <c r="J1411" t="s">
        <v>34</v>
      </c>
    </row>
    <row r="1412" spans="1:10" x14ac:dyDescent="0.25">
      <c r="A1412">
        <v>115933</v>
      </c>
      <c r="B1412">
        <v>224115</v>
      </c>
      <c r="C1412" t="s">
        <v>2050</v>
      </c>
      <c r="D1412" t="s">
        <v>11</v>
      </c>
      <c r="E1412" t="s">
        <v>42</v>
      </c>
      <c r="F1412">
        <v>188</v>
      </c>
      <c r="G1412">
        <v>224115</v>
      </c>
      <c r="H1412" t="s">
        <v>17</v>
      </c>
      <c r="I1412">
        <v>224115</v>
      </c>
      <c r="J1412" t="s">
        <v>34</v>
      </c>
    </row>
    <row r="1413" spans="1:10" x14ac:dyDescent="0.25">
      <c r="A1413">
        <v>116059</v>
      </c>
      <c r="B1413">
        <v>93804</v>
      </c>
      <c r="C1413" t="s">
        <v>2052</v>
      </c>
      <c r="D1413" t="s">
        <v>11</v>
      </c>
      <c r="E1413" t="s">
        <v>33</v>
      </c>
      <c r="F1413">
        <v>2319</v>
      </c>
      <c r="G1413">
        <v>93804</v>
      </c>
      <c r="H1413" t="s">
        <v>17</v>
      </c>
      <c r="I1413">
        <v>93804</v>
      </c>
      <c r="J1413" t="s">
        <v>34</v>
      </c>
    </row>
    <row r="1414" spans="1:10" x14ac:dyDescent="0.25">
      <c r="A1414">
        <v>116109</v>
      </c>
      <c r="B1414">
        <v>94054</v>
      </c>
      <c r="C1414" t="s">
        <v>2053</v>
      </c>
      <c r="D1414" t="s">
        <v>11</v>
      </c>
      <c r="E1414" t="s">
        <v>33</v>
      </c>
      <c r="F1414">
        <v>3834</v>
      </c>
      <c r="G1414">
        <v>94054</v>
      </c>
      <c r="H1414" t="s">
        <v>17</v>
      </c>
      <c r="I1414">
        <v>94054</v>
      </c>
      <c r="J1414" t="s">
        <v>34</v>
      </c>
    </row>
    <row r="1415" spans="1:10" x14ac:dyDescent="0.25">
      <c r="A1415">
        <v>116131</v>
      </c>
      <c r="B1415">
        <v>93278</v>
      </c>
      <c r="C1415" t="s">
        <v>2054</v>
      </c>
      <c r="D1415" t="s">
        <v>51</v>
      </c>
      <c r="E1415" t="s">
        <v>33</v>
      </c>
      <c r="F1415">
        <v>577</v>
      </c>
      <c r="G1415">
        <v>93278</v>
      </c>
      <c r="H1415" t="s">
        <v>17</v>
      </c>
      <c r="I1415">
        <v>93278</v>
      </c>
      <c r="J1415" t="s">
        <v>34</v>
      </c>
    </row>
    <row r="1416" spans="1:10" x14ac:dyDescent="0.25">
      <c r="A1416">
        <v>116479</v>
      </c>
      <c r="B1416">
        <v>22137</v>
      </c>
      <c r="C1416" t="s">
        <v>2060</v>
      </c>
      <c r="D1416" t="s">
        <v>11</v>
      </c>
      <c r="E1416" t="s">
        <v>109</v>
      </c>
      <c r="F1416">
        <v>830</v>
      </c>
      <c r="G1416">
        <v>22137</v>
      </c>
      <c r="H1416" t="s">
        <v>17</v>
      </c>
      <c r="I1416">
        <v>22137</v>
      </c>
      <c r="J1416" t="s">
        <v>34</v>
      </c>
    </row>
    <row r="1417" spans="1:10" x14ac:dyDescent="0.25">
      <c r="A1417">
        <v>118215</v>
      </c>
      <c r="B1417">
        <v>22407</v>
      </c>
      <c r="C1417" t="s">
        <v>2084</v>
      </c>
      <c r="D1417" t="s">
        <v>11</v>
      </c>
      <c r="E1417" t="s">
        <v>109</v>
      </c>
      <c r="F1417">
        <v>2368</v>
      </c>
      <c r="G1417">
        <v>22407</v>
      </c>
      <c r="H1417" t="s">
        <v>17</v>
      </c>
      <c r="I1417">
        <v>22407</v>
      </c>
      <c r="J1417" t="s">
        <v>34</v>
      </c>
    </row>
    <row r="1418" spans="1:10" x14ac:dyDescent="0.25">
      <c r="A1418">
        <v>118303</v>
      </c>
      <c r="B1418">
        <v>22661</v>
      </c>
      <c r="C1418" t="s">
        <v>2088</v>
      </c>
      <c r="D1418" t="s">
        <v>11</v>
      </c>
      <c r="E1418" t="s">
        <v>109</v>
      </c>
      <c r="F1418">
        <v>1856</v>
      </c>
      <c r="G1418">
        <v>22661</v>
      </c>
      <c r="H1418" t="s">
        <v>17</v>
      </c>
      <c r="I1418">
        <v>22661</v>
      </c>
      <c r="J1418" t="s">
        <v>34</v>
      </c>
    </row>
    <row r="1419" spans="1:10" x14ac:dyDescent="0.25">
      <c r="A1419">
        <v>118924</v>
      </c>
      <c r="B1419">
        <v>335744</v>
      </c>
      <c r="C1419" t="s">
        <v>2097</v>
      </c>
      <c r="D1419" t="s">
        <v>11</v>
      </c>
      <c r="E1419" t="s">
        <v>109</v>
      </c>
      <c r="F1419">
        <v>670</v>
      </c>
      <c r="G1419">
        <v>335744</v>
      </c>
      <c r="H1419" t="s">
        <v>13</v>
      </c>
      <c r="I1419">
        <v>335744</v>
      </c>
      <c r="J1419" t="s">
        <v>34</v>
      </c>
    </row>
    <row r="1420" spans="1:10" x14ac:dyDescent="0.25">
      <c r="A1420">
        <v>119875</v>
      </c>
      <c r="B1420">
        <v>94215</v>
      </c>
      <c r="C1420" t="s">
        <v>2121</v>
      </c>
      <c r="D1420" t="s">
        <v>11</v>
      </c>
      <c r="E1420" t="s">
        <v>33</v>
      </c>
      <c r="F1420">
        <v>1556</v>
      </c>
      <c r="G1420">
        <v>94215</v>
      </c>
      <c r="H1420" t="s">
        <v>13</v>
      </c>
      <c r="I1420">
        <v>94215</v>
      </c>
      <c r="J1420" t="s">
        <v>34</v>
      </c>
    </row>
    <row r="1421" spans="1:10" x14ac:dyDescent="0.25">
      <c r="A1421">
        <v>120482</v>
      </c>
      <c r="B1421">
        <v>328126</v>
      </c>
      <c r="C1421" t="s">
        <v>2130</v>
      </c>
      <c r="D1421" t="s">
        <v>11</v>
      </c>
      <c r="E1421" t="s">
        <v>176</v>
      </c>
      <c r="F1421">
        <v>204</v>
      </c>
      <c r="G1421">
        <v>328126</v>
      </c>
      <c r="H1421" t="s">
        <v>17</v>
      </c>
      <c r="I1421">
        <v>328126</v>
      </c>
      <c r="J1421" t="s">
        <v>34</v>
      </c>
    </row>
    <row r="1422" spans="1:10" x14ac:dyDescent="0.25">
      <c r="A1422">
        <v>120616</v>
      </c>
      <c r="B1422">
        <v>223408</v>
      </c>
      <c r="C1422" t="s">
        <v>2134</v>
      </c>
      <c r="D1422" t="s">
        <v>11</v>
      </c>
      <c r="E1422" t="s">
        <v>42</v>
      </c>
      <c r="F1422">
        <v>582</v>
      </c>
      <c r="G1422">
        <v>223408</v>
      </c>
      <c r="H1422" t="s">
        <v>17</v>
      </c>
      <c r="I1422">
        <v>223408</v>
      </c>
      <c r="J1422" t="s">
        <v>34</v>
      </c>
    </row>
    <row r="1423" spans="1:10" x14ac:dyDescent="0.25">
      <c r="A1423">
        <v>120859</v>
      </c>
      <c r="B1423">
        <v>328595</v>
      </c>
      <c r="C1423" t="s">
        <v>2135</v>
      </c>
      <c r="D1423" t="s">
        <v>11</v>
      </c>
      <c r="E1423" t="s">
        <v>33</v>
      </c>
      <c r="F1423">
        <v>355</v>
      </c>
      <c r="G1423">
        <v>328595</v>
      </c>
      <c r="H1423" t="s">
        <v>17</v>
      </c>
      <c r="I1423">
        <v>328595</v>
      </c>
      <c r="J1423" t="s">
        <v>34</v>
      </c>
    </row>
    <row r="1424" spans="1:10" x14ac:dyDescent="0.25">
      <c r="A1424">
        <v>121203</v>
      </c>
      <c r="B1424">
        <v>5651</v>
      </c>
      <c r="C1424" t="s">
        <v>2140</v>
      </c>
      <c r="D1424" t="s">
        <v>11</v>
      </c>
      <c r="E1424" t="s">
        <v>176</v>
      </c>
      <c r="F1424">
        <v>817</v>
      </c>
      <c r="G1424">
        <v>5651</v>
      </c>
      <c r="H1424" t="s">
        <v>17</v>
      </c>
      <c r="I1424">
        <v>5651</v>
      </c>
      <c r="J1424" t="s">
        <v>34</v>
      </c>
    </row>
    <row r="1425" spans="1:10" x14ac:dyDescent="0.25">
      <c r="A1425">
        <v>122396</v>
      </c>
      <c r="B1425">
        <v>94198</v>
      </c>
      <c r="C1425" t="s">
        <v>2168</v>
      </c>
      <c r="D1425" t="s">
        <v>11</v>
      </c>
      <c r="E1425" t="s">
        <v>33</v>
      </c>
      <c r="F1425">
        <v>511</v>
      </c>
      <c r="G1425">
        <v>94198</v>
      </c>
      <c r="H1425" t="s">
        <v>17</v>
      </c>
      <c r="I1425">
        <v>94198</v>
      </c>
      <c r="J1425" t="s">
        <v>34</v>
      </c>
    </row>
    <row r="1426" spans="1:10" x14ac:dyDescent="0.25">
      <c r="A1426">
        <v>124825</v>
      </c>
      <c r="B1426">
        <v>163933</v>
      </c>
      <c r="C1426" t="s">
        <v>2205</v>
      </c>
      <c r="D1426" t="s">
        <v>11</v>
      </c>
      <c r="E1426" t="s">
        <v>299</v>
      </c>
      <c r="F1426">
        <v>155</v>
      </c>
      <c r="G1426">
        <v>163933</v>
      </c>
      <c r="H1426" t="s">
        <v>17</v>
      </c>
      <c r="I1426">
        <v>163933</v>
      </c>
      <c r="J1426" t="s">
        <v>34</v>
      </c>
    </row>
    <row r="1427" spans="1:10" x14ac:dyDescent="0.25">
      <c r="A1427">
        <v>124936</v>
      </c>
      <c r="B1427">
        <v>94162</v>
      </c>
      <c r="C1427" t="s">
        <v>2208</v>
      </c>
      <c r="D1427" t="s">
        <v>11</v>
      </c>
      <c r="E1427" t="s">
        <v>33</v>
      </c>
      <c r="F1427">
        <v>731</v>
      </c>
      <c r="G1427">
        <v>94162</v>
      </c>
      <c r="H1427" t="s">
        <v>17</v>
      </c>
      <c r="I1427">
        <v>94162</v>
      </c>
      <c r="J1427" t="s">
        <v>34</v>
      </c>
    </row>
    <row r="1428" spans="1:10" x14ac:dyDescent="0.25">
      <c r="A1428">
        <v>125427</v>
      </c>
      <c r="B1428">
        <v>199924</v>
      </c>
      <c r="C1428" t="s">
        <v>2218</v>
      </c>
      <c r="D1428" t="s">
        <v>11</v>
      </c>
      <c r="E1428" t="s">
        <v>251</v>
      </c>
      <c r="F1428">
        <v>569</v>
      </c>
      <c r="G1428">
        <v>199924</v>
      </c>
      <c r="H1428" t="s">
        <v>13</v>
      </c>
      <c r="I1428">
        <v>199924</v>
      </c>
      <c r="J1428" t="s">
        <v>34</v>
      </c>
    </row>
    <row r="1429" spans="1:10" x14ac:dyDescent="0.25">
      <c r="A1429">
        <v>126280</v>
      </c>
      <c r="B1429">
        <v>223453</v>
      </c>
      <c r="C1429" t="s">
        <v>2233</v>
      </c>
      <c r="D1429" t="s">
        <v>11</v>
      </c>
      <c r="E1429" t="s">
        <v>42</v>
      </c>
      <c r="F1429">
        <v>6852</v>
      </c>
      <c r="G1429">
        <v>223453</v>
      </c>
      <c r="H1429" t="s">
        <v>17</v>
      </c>
      <c r="I1429">
        <v>223453</v>
      </c>
      <c r="J1429" t="s">
        <v>34</v>
      </c>
    </row>
    <row r="1430" spans="1:10" x14ac:dyDescent="0.25">
      <c r="A1430">
        <v>126345</v>
      </c>
      <c r="B1430">
        <v>310052</v>
      </c>
      <c r="C1430" t="s">
        <v>2236</v>
      </c>
      <c r="D1430" t="s">
        <v>51</v>
      </c>
      <c r="E1430" t="s">
        <v>33</v>
      </c>
      <c r="F1430">
        <v>112</v>
      </c>
      <c r="G1430">
        <v>310052</v>
      </c>
      <c r="H1430" t="s">
        <v>17</v>
      </c>
      <c r="I1430">
        <v>310052</v>
      </c>
      <c r="J1430" t="s">
        <v>34</v>
      </c>
    </row>
    <row r="1431" spans="1:10" x14ac:dyDescent="0.25">
      <c r="A1431">
        <v>126392</v>
      </c>
      <c r="B1431">
        <v>5348</v>
      </c>
      <c r="C1431" t="s">
        <v>2237</v>
      </c>
      <c r="D1431" t="s">
        <v>11</v>
      </c>
      <c r="E1431" t="s">
        <v>176</v>
      </c>
      <c r="F1431">
        <v>2665</v>
      </c>
      <c r="G1431">
        <v>5348</v>
      </c>
      <c r="H1431" t="s">
        <v>17</v>
      </c>
      <c r="I1431">
        <v>5348</v>
      </c>
      <c r="J1431" t="s">
        <v>34</v>
      </c>
    </row>
    <row r="1432" spans="1:10" x14ac:dyDescent="0.25">
      <c r="A1432">
        <v>126519</v>
      </c>
      <c r="B1432">
        <v>5359</v>
      </c>
      <c r="C1432" t="s">
        <v>2239</v>
      </c>
      <c r="D1432" t="s">
        <v>11</v>
      </c>
      <c r="E1432" t="s">
        <v>176</v>
      </c>
      <c r="F1432">
        <v>2365</v>
      </c>
      <c r="G1432">
        <v>5359</v>
      </c>
      <c r="H1432" t="s">
        <v>13</v>
      </c>
      <c r="I1432">
        <v>5359</v>
      </c>
      <c r="J1432" t="s">
        <v>34</v>
      </c>
    </row>
    <row r="1433" spans="1:10" x14ac:dyDescent="0.25">
      <c r="A1433">
        <v>126868</v>
      </c>
      <c r="B1433">
        <v>5333</v>
      </c>
      <c r="C1433" t="s">
        <v>2244</v>
      </c>
      <c r="D1433" t="s">
        <v>51</v>
      </c>
      <c r="E1433" t="s">
        <v>176</v>
      </c>
      <c r="F1433">
        <v>3836</v>
      </c>
      <c r="G1433">
        <v>5333</v>
      </c>
      <c r="H1433" t="s">
        <v>17</v>
      </c>
      <c r="I1433">
        <v>5333</v>
      </c>
      <c r="J1433" t="s">
        <v>34</v>
      </c>
    </row>
    <row r="1434" spans="1:10" x14ac:dyDescent="0.25">
      <c r="A1434">
        <v>128044</v>
      </c>
      <c r="B1434">
        <v>224068</v>
      </c>
      <c r="C1434" t="s">
        <v>2260</v>
      </c>
      <c r="D1434" t="s">
        <v>11</v>
      </c>
      <c r="E1434" t="s">
        <v>42</v>
      </c>
      <c r="F1434">
        <v>2036</v>
      </c>
      <c r="G1434">
        <v>224068</v>
      </c>
      <c r="H1434" t="s">
        <v>17</v>
      </c>
      <c r="I1434">
        <v>224068</v>
      </c>
      <c r="J1434" t="s">
        <v>34</v>
      </c>
    </row>
    <row r="1435" spans="1:10" x14ac:dyDescent="0.25">
      <c r="A1435">
        <v>128238</v>
      </c>
      <c r="B1435">
        <v>94367</v>
      </c>
      <c r="C1435" t="s">
        <v>2261</v>
      </c>
      <c r="D1435" t="s">
        <v>11</v>
      </c>
      <c r="E1435" t="s">
        <v>33</v>
      </c>
      <c r="F1435">
        <v>6045</v>
      </c>
      <c r="G1435">
        <v>94367</v>
      </c>
      <c r="H1435" t="s">
        <v>13</v>
      </c>
      <c r="I1435">
        <v>94367</v>
      </c>
      <c r="J1435" t="s">
        <v>34</v>
      </c>
    </row>
    <row r="1436" spans="1:10" x14ac:dyDescent="0.25">
      <c r="A1436">
        <v>128745</v>
      </c>
      <c r="B1436">
        <v>200073</v>
      </c>
      <c r="C1436" t="s">
        <v>2271</v>
      </c>
      <c r="D1436" t="s">
        <v>11</v>
      </c>
      <c r="E1436" t="s">
        <v>251</v>
      </c>
      <c r="F1436">
        <v>1037</v>
      </c>
      <c r="G1436">
        <v>200073</v>
      </c>
      <c r="H1436" t="s">
        <v>13</v>
      </c>
      <c r="I1436">
        <v>200073</v>
      </c>
      <c r="J1436" t="s">
        <v>34</v>
      </c>
    </row>
    <row r="1437" spans="1:10" x14ac:dyDescent="0.25">
      <c r="A1437">
        <v>128801</v>
      </c>
      <c r="B1437">
        <v>449963</v>
      </c>
      <c r="C1437" t="s">
        <v>2273</v>
      </c>
      <c r="D1437" t="s">
        <v>11</v>
      </c>
      <c r="E1437" t="s">
        <v>299</v>
      </c>
      <c r="F1437">
        <v>3056</v>
      </c>
      <c r="G1437">
        <v>449963</v>
      </c>
      <c r="H1437" t="s">
        <v>13</v>
      </c>
      <c r="I1437">
        <v>449963</v>
      </c>
      <c r="J1437" t="s">
        <v>34</v>
      </c>
    </row>
    <row r="1438" spans="1:10" x14ac:dyDescent="0.25">
      <c r="A1438">
        <v>128875</v>
      </c>
      <c r="B1438">
        <v>22089</v>
      </c>
      <c r="C1438" t="s">
        <v>2275</v>
      </c>
      <c r="D1438" t="s">
        <v>11</v>
      </c>
      <c r="E1438" t="s">
        <v>109</v>
      </c>
      <c r="F1438">
        <v>1479</v>
      </c>
      <c r="G1438">
        <v>22089</v>
      </c>
      <c r="H1438" t="s">
        <v>17</v>
      </c>
      <c r="I1438">
        <v>22089</v>
      </c>
      <c r="J1438" t="s">
        <v>34</v>
      </c>
    </row>
    <row r="1439" spans="1:10" x14ac:dyDescent="0.25">
      <c r="A1439">
        <v>129132</v>
      </c>
      <c r="B1439">
        <v>618119</v>
      </c>
      <c r="C1439" t="s">
        <v>2279</v>
      </c>
      <c r="D1439" t="s">
        <v>11</v>
      </c>
      <c r="E1439" t="s">
        <v>33</v>
      </c>
      <c r="F1439">
        <v>638</v>
      </c>
      <c r="G1439">
        <v>618119</v>
      </c>
      <c r="H1439" t="s">
        <v>17</v>
      </c>
      <c r="I1439">
        <v>618119</v>
      </c>
      <c r="J1439" t="s">
        <v>34</v>
      </c>
    </row>
    <row r="1440" spans="1:10" x14ac:dyDescent="0.25">
      <c r="A1440">
        <v>129686</v>
      </c>
      <c r="B1440">
        <v>22357</v>
      </c>
      <c r="C1440" t="s">
        <v>2288</v>
      </c>
      <c r="D1440" t="s">
        <v>11</v>
      </c>
      <c r="E1440" t="s">
        <v>109</v>
      </c>
      <c r="F1440">
        <v>447</v>
      </c>
      <c r="G1440">
        <v>22357</v>
      </c>
      <c r="H1440" t="s">
        <v>13</v>
      </c>
      <c r="I1440">
        <v>22357</v>
      </c>
      <c r="J1440" t="s">
        <v>34</v>
      </c>
    </row>
    <row r="1441" spans="1:10" x14ac:dyDescent="0.25">
      <c r="A1441">
        <v>130129</v>
      </c>
      <c r="B1441">
        <v>94259</v>
      </c>
      <c r="C1441" t="s">
        <v>2297</v>
      </c>
      <c r="D1441" t="s">
        <v>11</v>
      </c>
      <c r="E1441" t="s">
        <v>33</v>
      </c>
      <c r="F1441">
        <v>6133</v>
      </c>
      <c r="G1441">
        <v>94259</v>
      </c>
      <c r="H1441" t="s">
        <v>13</v>
      </c>
      <c r="I1441">
        <v>94259</v>
      </c>
      <c r="J1441" t="s">
        <v>34</v>
      </c>
    </row>
    <row r="1442" spans="1:10" x14ac:dyDescent="0.25">
      <c r="A1442">
        <v>131125</v>
      </c>
      <c r="B1442">
        <v>5342</v>
      </c>
      <c r="C1442" t="s">
        <v>2306</v>
      </c>
      <c r="D1442" t="s">
        <v>11</v>
      </c>
      <c r="E1442" t="s">
        <v>176</v>
      </c>
      <c r="F1442">
        <v>845</v>
      </c>
      <c r="G1442">
        <v>5342</v>
      </c>
      <c r="H1442" t="s">
        <v>13</v>
      </c>
      <c r="I1442">
        <v>5342</v>
      </c>
      <c r="J1442" t="s">
        <v>34</v>
      </c>
    </row>
    <row r="1443" spans="1:10" x14ac:dyDescent="0.25">
      <c r="A1443">
        <v>133226</v>
      </c>
      <c r="B1443">
        <v>5326</v>
      </c>
      <c r="C1443" t="s">
        <v>2329</v>
      </c>
      <c r="D1443" t="s">
        <v>11</v>
      </c>
      <c r="E1443" t="s">
        <v>176</v>
      </c>
      <c r="F1443">
        <v>2076</v>
      </c>
      <c r="G1443">
        <v>5326</v>
      </c>
      <c r="H1443" t="s">
        <v>17</v>
      </c>
      <c r="I1443">
        <v>5326</v>
      </c>
      <c r="J1443" t="s">
        <v>34</v>
      </c>
    </row>
    <row r="1444" spans="1:10" x14ac:dyDescent="0.25">
      <c r="A1444">
        <v>133228</v>
      </c>
      <c r="B1444">
        <v>93907</v>
      </c>
      <c r="C1444" t="s">
        <v>2330</v>
      </c>
      <c r="D1444" t="s">
        <v>11</v>
      </c>
      <c r="E1444" t="s">
        <v>33</v>
      </c>
      <c r="F1444">
        <v>321</v>
      </c>
      <c r="G1444">
        <v>93907</v>
      </c>
      <c r="H1444" t="s">
        <v>13</v>
      </c>
      <c r="I1444">
        <v>93907</v>
      </c>
      <c r="J1444" t="s">
        <v>34</v>
      </c>
    </row>
    <row r="1445" spans="1:10" x14ac:dyDescent="0.25">
      <c r="A1445">
        <v>133875</v>
      </c>
      <c r="B1445">
        <v>22365</v>
      </c>
      <c r="C1445" t="s">
        <v>2342</v>
      </c>
      <c r="D1445" t="s">
        <v>51</v>
      </c>
      <c r="E1445" t="s">
        <v>109</v>
      </c>
      <c r="F1445">
        <v>660</v>
      </c>
      <c r="G1445">
        <v>22365</v>
      </c>
      <c r="H1445" t="s">
        <v>17</v>
      </c>
      <c r="I1445">
        <v>22365</v>
      </c>
      <c r="J1445" t="s">
        <v>34</v>
      </c>
    </row>
    <row r="1446" spans="1:10" x14ac:dyDescent="0.25">
      <c r="A1446">
        <v>134171</v>
      </c>
      <c r="B1446">
        <v>22351</v>
      </c>
      <c r="C1446" t="s">
        <v>2351</v>
      </c>
      <c r="D1446" t="s">
        <v>11</v>
      </c>
      <c r="E1446" t="s">
        <v>109</v>
      </c>
      <c r="F1446">
        <v>1122</v>
      </c>
      <c r="G1446">
        <v>22351</v>
      </c>
      <c r="H1446" t="s">
        <v>13</v>
      </c>
      <c r="I1446">
        <v>22351</v>
      </c>
      <c r="J1446" t="s">
        <v>34</v>
      </c>
    </row>
    <row r="1447" spans="1:10" x14ac:dyDescent="0.25">
      <c r="A1447">
        <v>134617</v>
      </c>
      <c r="B1447">
        <v>93852</v>
      </c>
      <c r="C1447" t="s">
        <v>2362</v>
      </c>
      <c r="D1447" t="s">
        <v>11</v>
      </c>
      <c r="E1447" t="s">
        <v>33</v>
      </c>
      <c r="F1447">
        <v>3226</v>
      </c>
      <c r="G1447">
        <v>93852</v>
      </c>
      <c r="H1447" t="s">
        <v>17</v>
      </c>
      <c r="I1447">
        <v>93852</v>
      </c>
      <c r="J1447" t="s">
        <v>34</v>
      </c>
    </row>
    <row r="1448" spans="1:10" x14ac:dyDescent="0.25">
      <c r="A1448">
        <v>135774</v>
      </c>
      <c r="B1448">
        <v>22309</v>
      </c>
      <c r="C1448" t="s">
        <v>2376</v>
      </c>
      <c r="D1448" t="s">
        <v>11</v>
      </c>
      <c r="E1448" t="s">
        <v>109</v>
      </c>
      <c r="F1448">
        <v>2068</v>
      </c>
      <c r="G1448">
        <v>22309</v>
      </c>
      <c r="H1448" t="s">
        <v>17</v>
      </c>
      <c r="I1448">
        <v>22309</v>
      </c>
      <c r="J1448" t="s">
        <v>34</v>
      </c>
    </row>
    <row r="1449" spans="1:10" x14ac:dyDescent="0.25">
      <c r="A1449">
        <v>136086</v>
      </c>
      <c r="B1449">
        <v>109662</v>
      </c>
      <c r="C1449" t="s">
        <v>2380</v>
      </c>
      <c r="D1449" t="s">
        <v>11</v>
      </c>
      <c r="E1449" t="s">
        <v>142</v>
      </c>
      <c r="F1449">
        <v>2184</v>
      </c>
      <c r="G1449">
        <v>109662</v>
      </c>
      <c r="H1449" t="s">
        <v>17</v>
      </c>
      <c r="I1449">
        <v>109662</v>
      </c>
      <c r="J1449" t="s">
        <v>34</v>
      </c>
    </row>
    <row r="1450" spans="1:10" x14ac:dyDescent="0.25">
      <c r="A1450">
        <v>137118</v>
      </c>
      <c r="B1450">
        <v>94312</v>
      </c>
      <c r="C1450" t="s">
        <v>2401</v>
      </c>
      <c r="D1450" t="s">
        <v>51</v>
      </c>
      <c r="E1450" t="s">
        <v>33</v>
      </c>
      <c r="F1450">
        <v>1998</v>
      </c>
      <c r="G1450">
        <v>94312</v>
      </c>
      <c r="H1450" t="s">
        <v>17</v>
      </c>
      <c r="I1450">
        <v>94312</v>
      </c>
      <c r="J1450" t="s">
        <v>34</v>
      </c>
    </row>
    <row r="1451" spans="1:10" x14ac:dyDescent="0.25">
      <c r="A1451">
        <v>137700</v>
      </c>
      <c r="B1451">
        <v>94098</v>
      </c>
      <c r="C1451" t="s">
        <v>2408</v>
      </c>
      <c r="D1451" t="s">
        <v>51</v>
      </c>
      <c r="E1451" t="s">
        <v>33</v>
      </c>
      <c r="F1451">
        <v>4360</v>
      </c>
      <c r="G1451">
        <v>94098</v>
      </c>
      <c r="H1451" t="s">
        <v>17</v>
      </c>
      <c r="I1451">
        <v>94098</v>
      </c>
      <c r="J1451" t="s">
        <v>34</v>
      </c>
    </row>
    <row r="1452" spans="1:10" x14ac:dyDescent="0.25">
      <c r="A1452">
        <v>137787</v>
      </c>
      <c r="B1452">
        <v>22186</v>
      </c>
      <c r="C1452" t="s">
        <v>2410</v>
      </c>
      <c r="D1452" t="s">
        <v>11</v>
      </c>
      <c r="E1452" t="s">
        <v>109</v>
      </c>
      <c r="F1452">
        <v>1141</v>
      </c>
      <c r="G1452">
        <v>22186</v>
      </c>
      <c r="H1452" t="s">
        <v>17</v>
      </c>
      <c r="I1452">
        <v>22186</v>
      </c>
      <c r="J1452" t="s">
        <v>34</v>
      </c>
    </row>
    <row r="1453" spans="1:10" x14ac:dyDescent="0.25">
      <c r="A1453">
        <v>138272</v>
      </c>
      <c r="B1453">
        <v>223801</v>
      </c>
      <c r="C1453" t="s">
        <v>2419</v>
      </c>
      <c r="D1453" t="s">
        <v>11</v>
      </c>
      <c r="E1453" t="s">
        <v>42</v>
      </c>
      <c r="F1453">
        <v>5496</v>
      </c>
      <c r="G1453">
        <v>223801</v>
      </c>
      <c r="H1453" t="s">
        <v>17</v>
      </c>
      <c r="I1453">
        <v>223801</v>
      </c>
      <c r="J1453" t="s">
        <v>34</v>
      </c>
    </row>
    <row r="1454" spans="1:10" x14ac:dyDescent="0.25">
      <c r="A1454">
        <v>138566</v>
      </c>
      <c r="B1454">
        <v>163622</v>
      </c>
      <c r="C1454" t="s">
        <v>2425</v>
      </c>
      <c r="D1454" t="s">
        <v>11</v>
      </c>
      <c r="E1454" t="s">
        <v>299</v>
      </c>
      <c r="F1454">
        <v>1112</v>
      </c>
      <c r="G1454">
        <v>163622</v>
      </c>
      <c r="H1454" t="s">
        <v>13</v>
      </c>
      <c r="I1454">
        <v>163622</v>
      </c>
      <c r="J1454" t="s">
        <v>34</v>
      </c>
    </row>
    <row r="1455" spans="1:10" x14ac:dyDescent="0.25">
      <c r="A1455">
        <v>138675</v>
      </c>
      <c r="B1455">
        <v>224086</v>
      </c>
      <c r="C1455" t="s">
        <v>2427</v>
      </c>
      <c r="D1455" t="s">
        <v>82</v>
      </c>
      <c r="E1455" t="s">
        <v>42</v>
      </c>
      <c r="F1455">
        <v>967</v>
      </c>
      <c r="G1455">
        <v>224086</v>
      </c>
      <c r="H1455" t="s">
        <v>17</v>
      </c>
      <c r="I1455">
        <v>224086</v>
      </c>
      <c r="J1455" t="s">
        <v>34</v>
      </c>
    </row>
    <row r="1456" spans="1:10" x14ac:dyDescent="0.25">
      <c r="A1456">
        <v>140466</v>
      </c>
      <c r="B1456">
        <v>104746</v>
      </c>
      <c r="C1456" t="s">
        <v>2452</v>
      </c>
      <c r="D1456" t="s">
        <v>51</v>
      </c>
      <c r="E1456" t="s">
        <v>427</v>
      </c>
      <c r="F1456">
        <v>1853</v>
      </c>
      <c r="G1456">
        <v>104746</v>
      </c>
      <c r="H1456" t="s">
        <v>17</v>
      </c>
      <c r="I1456">
        <v>104746</v>
      </c>
      <c r="J1456" t="s">
        <v>34</v>
      </c>
    </row>
    <row r="1457" spans="1:10" x14ac:dyDescent="0.25">
      <c r="A1457">
        <v>140767</v>
      </c>
      <c r="B1457">
        <v>93935</v>
      </c>
      <c r="C1457" t="s">
        <v>2458</v>
      </c>
      <c r="D1457" t="s">
        <v>51</v>
      </c>
      <c r="E1457" t="s">
        <v>33</v>
      </c>
      <c r="F1457">
        <v>2800</v>
      </c>
      <c r="G1457">
        <v>93935</v>
      </c>
      <c r="H1457" t="s">
        <v>17</v>
      </c>
      <c r="I1457">
        <v>93935</v>
      </c>
      <c r="J1457" t="s">
        <v>34</v>
      </c>
    </row>
    <row r="1458" spans="1:10" x14ac:dyDescent="0.25">
      <c r="A1458">
        <v>142378</v>
      </c>
      <c r="B1458">
        <v>224071</v>
      </c>
      <c r="C1458" t="s">
        <v>2485</v>
      </c>
      <c r="D1458" t="s">
        <v>11</v>
      </c>
      <c r="E1458" t="s">
        <v>42</v>
      </c>
      <c r="F1458">
        <v>3553</v>
      </c>
      <c r="G1458">
        <v>224071</v>
      </c>
      <c r="H1458" t="s">
        <v>17</v>
      </c>
      <c r="I1458">
        <v>224071</v>
      </c>
      <c r="J1458" t="s">
        <v>34</v>
      </c>
    </row>
    <row r="1459" spans="1:10" x14ac:dyDescent="0.25">
      <c r="A1459">
        <v>143082</v>
      </c>
      <c r="B1459">
        <v>5296</v>
      </c>
      <c r="C1459" t="s">
        <v>2498</v>
      </c>
      <c r="D1459" t="s">
        <v>11</v>
      </c>
      <c r="E1459" t="s">
        <v>176</v>
      </c>
      <c r="F1459">
        <v>391</v>
      </c>
      <c r="G1459">
        <v>5296</v>
      </c>
      <c r="H1459" t="s">
        <v>13</v>
      </c>
      <c r="I1459">
        <v>5296</v>
      </c>
      <c r="J1459" t="s">
        <v>34</v>
      </c>
    </row>
    <row r="1460" spans="1:10" x14ac:dyDescent="0.25">
      <c r="A1460">
        <v>143261</v>
      </c>
      <c r="B1460">
        <v>22409</v>
      </c>
      <c r="C1460" t="s">
        <v>2499</v>
      </c>
      <c r="D1460" t="s">
        <v>11</v>
      </c>
      <c r="E1460" t="s">
        <v>109</v>
      </c>
      <c r="F1460">
        <v>93</v>
      </c>
      <c r="G1460">
        <v>22409</v>
      </c>
      <c r="H1460" t="s">
        <v>13</v>
      </c>
      <c r="I1460">
        <v>22409</v>
      </c>
      <c r="J1460" t="s">
        <v>34</v>
      </c>
    </row>
    <row r="1461" spans="1:10" x14ac:dyDescent="0.25">
      <c r="A1461">
        <v>143341</v>
      </c>
      <c r="B1461">
        <v>313152</v>
      </c>
      <c r="C1461" t="s">
        <v>2500</v>
      </c>
      <c r="D1461" t="s">
        <v>11</v>
      </c>
      <c r="E1461" t="s">
        <v>42</v>
      </c>
      <c r="F1461">
        <v>788</v>
      </c>
      <c r="G1461">
        <v>313152</v>
      </c>
      <c r="H1461" t="s">
        <v>17</v>
      </c>
      <c r="I1461">
        <v>313152</v>
      </c>
      <c r="J1461" t="s">
        <v>34</v>
      </c>
    </row>
    <row r="1462" spans="1:10" x14ac:dyDescent="0.25">
      <c r="A1462">
        <v>143370</v>
      </c>
      <c r="B1462">
        <v>93888</v>
      </c>
      <c r="C1462" t="s">
        <v>2501</v>
      </c>
      <c r="D1462" t="s">
        <v>11</v>
      </c>
      <c r="E1462" t="s">
        <v>33</v>
      </c>
      <c r="F1462">
        <v>3277</v>
      </c>
      <c r="G1462">
        <v>93888</v>
      </c>
      <c r="H1462" t="s">
        <v>17</v>
      </c>
      <c r="I1462">
        <v>93888</v>
      </c>
      <c r="J1462" t="s">
        <v>34</v>
      </c>
    </row>
    <row r="1463" spans="1:10" x14ac:dyDescent="0.25">
      <c r="A1463">
        <v>144490</v>
      </c>
      <c r="B1463">
        <v>93810</v>
      </c>
      <c r="C1463" t="s">
        <v>2523</v>
      </c>
      <c r="D1463" t="s">
        <v>11</v>
      </c>
      <c r="E1463" t="s">
        <v>33</v>
      </c>
      <c r="F1463">
        <v>2425</v>
      </c>
      <c r="G1463">
        <v>93810</v>
      </c>
      <c r="H1463" t="s">
        <v>17</v>
      </c>
      <c r="I1463">
        <v>93810</v>
      </c>
      <c r="J1463" t="s">
        <v>34</v>
      </c>
    </row>
    <row r="1464" spans="1:10" x14ac:dyDescent="0.25">
      <c r="A1464">
        <v>144738</v>
      </c>
      <c r="B1464">
        <v>163698</v>
      </c>
      <c r="C1464" t="s">
        <v>2526</v>
      </c>
      <c r="D1464" t="s">
        <v>11</v>
      </c>
      <c r="E1464" t="s">
        <v>299</v>
      </c>
      <c r="F1464">
        <v>1655</v>
      </c>
      <c r="G1464">
        <v>163698</v>
      </c>
      <c r="H1464" t="s">
        <v>17</v>
      </c>
      <c r="I1464">
        <v>163698</v>
      </c>
      <c r="J1464" t="s">
        <v>34</v>
      </c>
    </row>
    <row r="1465" spans="1:10" x14ac:dyDescent="0.25">
      <c r="A1465">
        <v>144768</v>
      </c>
      <c r="B1465">
        <v>22188</v>
      </c>
      <c r="C1465" t="s">
        <v>2527</v>
      </c>
      <c r="D1465" t="s">
        <v>11</v>
      </c>
      <c r="E1465" t="s">
        <v>109</v>
      </c>
      <c r="F1465">
        <v>2349</v>
      </c>
      <c r="G1465">
        <v>22188</v>
      </c>
      <c r="H1465" t="s">
        <v>17</v>
      </c>
      <c r="I1465">
        <v>22188</v>
      </c>
      <c r="J1465" t="s">
        <v>34</v>
      </c>
    </row>
    <row r="1466" spans="1:10" x14ac:dyDescent="0.25">
      <c r="A1466">
        <v>145860</v>
      </c>
      <c r="B1466">
        <v>223796</v>
      </c>
      <c r="C1466" t="s">
        <v>2543</v>
      </c>
      <c r="D1466" t="s">
        <v>11</v>
      </c>
      <c r="E1466" t="s">
        <v>42</v>
      </c>
      <c r="F1466">
        <v>242</v>
      </c>
      <c r="G1466">
        <v>223796</v>
      </c>
      <c r="H1466" t="s">
        <v>17</v>
      </c>
      <c r="I1466">
        <v>223796</v>
      </c>
      <c r="J1466" t="s">
        <v>34</v>
      </c>
    </row>
    <row r="1467" spans="1:10" x14ac:dyDescent="0.25">
      <c r="A1467">
        <v>146509</v>
      </c>
      <c r="B1467">
        <v>223471</v>
      </c>
      <c r="C1467" t="s">
        <v>2555</v>
      </c>
      <c r="D1467" t="s">
        <v>11</v>
      </c>
      <c r="E1467" t="s">
        <v>42</v>
      </c>
      <c r="F1467">
        <v>1048</v>
      </c>
      <c r="G1467">
        <v>223471</v>
      </c>
      <c r="H1467" t="s">
        <v>17</v>
      </c>
      <c r="I1467">
        <v>223471</v>
      </c>
      <c r="J1467" t="s">
        <v>34</v>
      </c>
    </row>
    <row r="1468" spans="1:10" x14ac:dyDescent="0.25">
      <c r="A1468">
        <v>147668</v>
      </c>
      <c r="B1468">
        <v>199213</v>
      </c>
      <c r="C1468" t="s">
        <v>2568</v>
      </c>
      <c r="D1468" t="s">
        <v>51</v>
      </c>
      <c r="E1468" t="s">
        <v>251</v>
      </c>
      <c r="F1468">
        <v>445</v>
      </c>
      <c r="G1468">
        <v>199213</v>
      </c>
      <c r="H1468" t="s">
        <v>17</v>
      </c>
      <c r="I1468">
        <v>199213</v>
      </c>
      <c r="J1468" t="s">
        <v>34</v>
      </c>
    </row>
    <row r="1469" spans="1:10" x14ac:dyDescent="0.25">
      <c r="A1469">
        <v>147848</v>
      </c>
      <c r="B1469">
        <v>455361</v>
      </c>
      <c r="C1469" t="s">
        <v>2573</v>
      </c>
      <c r="D1469" t="s">
        <v>51</v>
      </c>
      <c r="E1469" t="s">
        <v>33</v>
      </c>
      <c r="F1469">
        <v>116</v>
      </c>
      <c r="G1469">
        <v>455361</v>
      </c>
      <c r="H1469" t="s">
        <v>13</v>
      </c>
      <c r="I1469">
        <v>455361</v>
      </c>
      <c r="J1469" t="s">
        <v>34</v>
      </c>
    </row>
    <row r="1470" spans="1:10" x14ac:dyDescent="0.25">
      <c r="A1470">
        <v>147884</v>
      </c>
      <c r="B1470">
        <v>337313</v>
      </c>
      <c r="C1470" t="s">
        <v>2574</v>
      </c>
      <c r="D1470" t="s">
        <v>11</v>
      </c>
      <c r="E1470" t="s">
        <v>299</v>
      </c>
      <c r="F1470">
        <v>3380</v>
      </c>
      <c r="G1470">
        <v>337313</v>
      </c>
      <c r="H1470" t="s">
        <v>17</v>
      </c>
      <c r="I1470">
        <v>337313</v>
      </c>
      <c r="J1470" t="s">
        <v>34</v>
      </c>
    </row>
    <row r="1471" spans="1:10" x14ac:dyDescent="0.25">
      <c r="A1471">
        <v>148049</v>
      </c>
      <c r="B1471">
        <v>94334</v>
      </c>
      <c r="C1471" t="s">
        <v>2580</v>
      </c>
      <c r="D1471" t="s">
        <v>11</v>
      </c>
      <c r="E1471" t="s">
        <v>33</v>
      </c>
      <c r="F1471">
        <v>3413</v>
      </c>
      <c r="G1471">
        <v>94334</v>
      </c>
      <c r="H1471" t="s">
        <v>17</v>
      </c>
      <c r="I1471">
        <v>94334</v>
      </c>
      <c r="J1471" t="s">
        <v>34</v>
      </c>
    </row>
    <row r="1472" spans="1:10" x14ac:dyDescent="0.25">
      <c r="A1472">
        <v>149523</v>
      </c>
      <c r="B1472">
        <v>5223</v>
      </c>
      <c r="C1472" t="s">
        <v>2601</v>
      </c>
      <c r="D1472" t="s">
        <v>11</v>
      </c>
      <c r="E1472" t="s">
        <v>176</v>
      </c>
      <c r="F1472">
        <v>2985</v>
      </c>
      <c r="G1472">
        <v>5223</v>
      </c>
      <c r="H1472" t="s">
        <v>17</v>
      </c>
      <c r="I1472">
        <v>5223</v>
      </c>
      <c r="J1472" t="s">
        <v>34</v>
      </c>
    </row>
    <row r="1473" spans="1:10" x14ac:dyDescent="0.25">
      <c r="A1473">
        <v>149569</v>
      </c>
      <c r="B1473">
        <v>164007</v>
      </c>
      <c r="C1473" t="s">
        <v>2603</v>
      </c>
      <c r="D1473" t="s">
        <v>11</v>
      </c>
      <c r="E1473" t="s">
        <v>299</v>
      </c>
      <c r="F1473">
        <v>3376</v>
      </c>
      <c r="G1473">
        <v>164007</v>
      </c>
      <c r="H1473" t="s">
        <v>17</v>
      </c>
      <c r="I1473">
        <v>164007</v>
      </c>
      <c r="J1473" t="s">
        <v>34</v>
      </c>
    </row>
    <row r="1474" spans="1:10" x14ac:dyDescent="0.25">
      <c r="A1474">
        <v>150110</v>
      </c>
      <c r="B1474">
        <v>337937</v>
      </c>
      <c r="C1474" t="s">
        <v>2612</v>
      </c>
      <c r="D1474" t="s">
        <v>51</v>
      </c>
      <c r="E1474" t="s">
        <v>251</v>
      </c>
      <c r="F1474">
        <v>427</v>
      </c>
      <c r="G1474">
        <v>337937</v>
      </c>
      <c r="H1474" t="s">
        <v>17</v>
      </c>
      <c r="I1474">
        <v>337937</v>
      </c>
      <c r="J1474" t="s">
        <v>34</v>
      </c>
    </row>
    <row r="1475" spans="1:10" x14ac:dyDescent="0.25">
      <c r="A1475">
        <v>150323</v>
      </c>
      <c r="B1475">
        <v>93813</v>
      </c>
      <c r="C1475" t="s">
        <v>2617</v>
      </c>
      <c r="D1475" t="s">
        <v>11</v>
      </c>
      <c r="E1475" t="s">
        <v>33</v>
      </c>
      <c r="F1475">
        <v>350</v>
      </c>
      <c r="G1475">
        <v>93813</v>
      </c>
      <c r="H1475" t="s">
        <v>17</v>
      </c>
      <c r="I1475">
        <v>93813</v>
      </c>
      <c r="J1475" t="s">
        <v>34</v>
      </c>
    </row>
    <row r="1476" spans="1:10" x14ac:dyDescent="0.25">
      <c r="A1476">
        <v>152697</v>
      </c>
      <c r="B1476">
        <v>199931</v>
      </c>
      <c r="C1476" t="s">
        <v>2655</v>
      </c>
      <c r="D1476" t="s">
        <v>11</v>
      </c>
      <c r="E1476" t="s">
        <v>251</v>
      </c>
      <c r="F1476">
        <v>216</v>
      </c>
      <c r="G1476">
        <v>199931</v>
      </c>
      <c r="H1476" t="s">
        <v>17</v>
      </c>
      <c r="I1476">
        <v>199931</v>
      </c>
      <c r="J1476" t="s">
        <v>34</v>
      </c>
    </row>
    <row r="1477" spans="1:10" x14ac:dyDescent="0.25">
      <c r="A1477">
        <v>153906</v>
      </c>
      <c r="B1477">
        <v>22590</v>
      </c>
      <c r="C1477" t="s">
        <v>2672</v>
      </c>
      <c r="D1477" t="s">
        <v>51</v>
      </c>
      <c r="E1477" t="s">
        <v>109</v>
      </c>
      <c r="F1477">
        <v>2483</v>
      </c>
      <c r="G1477">
        <v>22590</v>
      </c>
      <c r="H1477" t="s">
        <v>17</v>
      </c>
      <c r="I1477">
        <v>22590</v>
      </c>
      <c r="J1477" t="s">
        <v>34</v>
      </c>
    </row>
    <row r="1478" spans="1:10" x14ac:dyDescent="0.25">
      <c r="A1478">
        <v>154490</v>
      </c>
      <c r="B1478">
        <v>617264</v>
      </c>
      <c r="C1478" t="s">
        <v>2682</v>
      </c>
      <c r="D1478" t="s">
        <v>11</v>
      </c>
      <c r="E1478" t="s">
        <v>109</v>
      </c>
      <c r="F1478">
        <v>1432</v>
      </c>
      <c r="G1478">
        <v>617264</v>
      </c>
      <c r="H1478" t="s">
        <v>13</v>
      </c>
      <c r="I1478">
        <v>617264</v>
      </c>
      <c r="J1478" t="s">
        <v>34</v>
      </c>
    </row>
    <row r="1479" spans="1:10" x14ac:dyDescent="0.25">
      <c r="A1479">
        <v>155073</v>
      </c>
      <c r="B1479">
        <v>223436</v>
      </c>
      <c r="C1479" t="s">
        <v>2690</v>
      </c>
      <c r="D1479" t="s">
        <v>51</v>
      </c>
      <c r="E1479" t="s">
        <v>42</v>
      </c>
      <c r="F1479">
        <v>824</v>
      </c>
      <c r="G1479">
        <v>223436</v>
      </c>
      <c r="H1479" t="s">
        <v>17</v>
      </c>
      <c r="I1479">
        <v>223436</v>
      </c>
      <c r="J1479" t="s">
        <v>34</v>
      </c>
    </row>
    <row r="1480" spans="1:10" x14ac:dyDescent="0.25">
      <c r="A1480">
        <v>158566</v>
      </c>
      <c r="B1480">
        <v>223941</v>
      </c>
      <c r="C1480" t="s">
        <v>2730</v>
      </c>
      <c r="D1480" t="s">
        <v>11</v>
      </c>
      <c r="E1480" t="s">
        <v>42</v>
      </c>
      <c r="F1480">
        <v>93</v>
      </c>
      <c r="G1480">
        <v>223941</v>
      </c>
      <c r="H1480" t="s">
        <v>17</v>
      </c>
      <c r="I1480">
        <v>223941</v>
      </c>
      <c r="J1480" t="s">
        <v>34</v>
      </c>
    </row>
    <row r="1481" spans="1:10" x14ac:dyDescent="0.25">
      <c r="A1481">
        <v>158819</v>
      </c>
      <c r="B1481">
        <v>199921</v>
      </c>
      <c r="C1481" t="s">
        <v>2733</v>
      </c>
      <c r="D1481" t="s">
        <v>11</v>
      </c>
      <c r="E1481" t="s">
        <v>251</v>
      </c>
      <c r="F1481">
        <v>83</v>
      </c>
      <c r="G1481">
        <v>199921</v>
      </c>
      <c r="H1481" t="s">
        <v>17</v>
      </c>
      <c r="I1481">
        <v>199921</v>
      </c>
      <c r="J1481" t="s">
        <v>34</v>
      </c>
    </row>
    <row r="1482" spans="1:10" x14ac:dyDescent="0.25">
      <c r="A1482">
        <v>159579</v>
      </c>
      <c r="B1482">
        <v>223809</v>
      </c>
      <c r="C1482" t="s">
        <v>2745</v>
      </c>
      <c r="D1482" t="s">
        <v>11</v>
      </c>
      <c r="E1482" t="s">
        <v>42</v>
      </c>
      <c r="F1482">
        <v>146</v>
      </c>
      <c r="G1482">
        <v>223809</v>
      </c>
      <c r="H1482" t="s">
        <v>17</v>
      </c>
      <c r="I1482">
        <v>223809</v>
      </c>
      <c r="J1482" t="s">
        <v>34</v>
      </c>
    </row>
    <row r="1483" spans="1:10" x14ac:dyDescent="0.25">
      <c r="A1483">
        <v>159724</v>
      </c>
      <c r="B1483">
        <v>223947</v>
      </c>
      <c r="C1483" t="s">
        <v>2748</v>
      </c>
      <c r="D1483" t="s">
        <v>11</v>
      </c>
      <c r="E1483" t="s">
        <v>42</v>
      </c>
      <c r="F1483">
        <v>110</v>
      </c>
      <c r="G1483">
        <v>223947</v>
      </c>
      <c r="H1483" t="s">
        <v>17</v>
      </c>
      <c r="I1483">
        <v>223947</v>
      </c>
      <c r="J1483" t="s">
        <v>34</v>
      </c>
    </row>
    <row r="1484" spans="1:10" x14ac:dyDescent="0.25">
      <c r="A1484">
        <v>159735</v>
      </c>
      <c r="B1484">
        <v>22059</v>
      </c>
      <c r="C1484" t="s">
        <v>2749</v>
      </c>
      <c r="D1484" t="s">
        <v>11</v>
      </c>
      <c r="E1484" t="s">
        <v>109</v>
      </c>
      <c r="F1484">
        <v>2318</v>
      </c>
      <c r="G1484">
        <v>22059</v>
      </c>
      <c r="H1484" t="s">
        <v>17</v>
      </c>
      <c r="I1484">
        <v>22059</v>
      </c>
      <c r="J1484" t="s">
        <v>34</v>
      </c>
    </row>
    <row r="1485" spans="1:10" x14ac:dyDescent="0.25">
      <c r="A1485">
        <v>159762</v>
      </c>
      <c r="B1485">
        <v>5771</v>
      </c>
      <c r="C1485" t="s">
        <v>2751</v>
      </c>
      <c r="D1485" t="s">
        <v>11</v>
      </c>
      <c r="E1485" t="s">
        <v>176</v>
      </c>
      <c r="F1485">
        <v>401</v>
      </c>
      <c r="G1485">
        <v>5771</v>
      </c>
      <c r="H1485" t="s">
        <v>13</v>
      </c>
      <c r="I1485">
        <v>5771</v>
      </c>
      <c r="J1485" t="s">
        <v>34</v>
      </c>
    </row>
    <row r="1486" spans="1:10" x14ac:dyDescent="0.25">
      <c r="A1486">
        <v>160790</v>
      </c>
      <c r="B1486">
        <v>454257</v>
      </c>
      <c r="C1486" t="s">
        <v>2766</v>
      </c>
      <c r="D1486" t="s">
        <v>51</v>
      </c>
      <c r="E1486" t="s">
        <v>33</v>
      </c>
      <c r="F1486">
        <v>77</v>
      </c>
      <c r="G1486">
        <v>454257</v>
      </c>
      <c r="H1486" t="s">
        <v>13</v>
      </c>
      <c r="I1486">
        <v>454257</v>
      </c>
      <c r="J1486" t="s">
        <v>34</v>
      </c>
    </row>
    <row r="1487" spans="1:10" x14ac:dyDescent="0.25">
      <c r="A1487">
        <v>162481</v>
      </c>
      <c r="B1487">
        <v>93201</v>
      </c>
      <c r="C1487" t="s">
        <v>2792</v>
      </c>
      <c r="D1487" t="s">
        <v>11</v>
      </c>
      <c r="E1487" t="s">
        <v>33</v>
      </c>
      <c r="F1487">
        <v>218</v>
      </c>
      <c r="G1487">
        <v>93201</v>
      </c>
      <c r="H1487" t="s">
        <v>17</v>
      </c>
      <c r="I1487">
        <v>93201</v>
      </c>
      <c r="J1487" t="s">
        <v>34</v>
      </c>
    </row>
    <row r="1488" spans="1:10" x14ac:dyDescent="0.25">
      <c r="A1488">
        <v>163216</v>
      </c>
      <c r="B1488">
        <v>163757</v>
      </c>
      <c r="C1488" t="s">
        <v>2804</v>
      </c>
      <c r="D1488" t="s">
        <v>11</v>
      </c>
      <c r="E1488" t="s">
        <v>299</v>
      </c>
      <c r="F1488">
        <v>1862</v>
      </c>
      <c r="G1488">
        <v>163757</v>
      </c>
      <c r="H1488" t="s">
        <v>17</v>
      </c>
      <c r="I1488">
        <v>163757</v>
      </c>
      <c r="J1488" t="s">
        <v>34</v>
      </c>
    </row>
    <row r="1489" spans="1:10" x14ac:dyDescent="0.25">
      <c r="A1489">
        <v>163437</v>
      </c>
      <c r="B1489">
        <v>164070</v>
      </c>
      <c r="C1489" t="s">
        <v>2809</v>
      </c>
      <c r="D1489" t="s">
        <v>11</v>
      </c>
      <c r="E1489" t="s">
        <v>299</v>
      </c>
      <c r="F1489">
        <v>2472</v>
      </c>
      <c r="G1489">
        <v>164070</v>
      </c>
      <c r="H1489" t="s">
        <v>17</v>
      </c>
      <c r="I1489">
        <v>164070</v>
      </c>
      <c r="J1489" t="s">
        <v>34</v>
      </c>
    </row>
    <row r="1490" spans="1:10" x14ac:dyDescent="0.25">
      <c r="A1490">
        <v>163879</v>
      </c>
      <c r="B1490">
        <v>335752</v>
      </c>
      <c r="C1490" t="s">
        <v>2816</v>
      </c>
      <c r="D1490" t="s">
        <v>11</v>
      </c>
      <c r="E1490" t="s">
        <v>109</v>
      </c>
      <c r="F1490">
        <v>3230</v>
      </c>
      <c r="G1490">
        <v>335752</v>
      </c>
      <c r="H1490" t="s">
        <v>13</v>
      </c>
      <c r="I1490">
        <v>335752</v>
      </c>
      <c r="J1490" t="s">
        <v>34</v>
      </c>
    </row>
    <row r="1491" spans="1:10" x14ac:dyDescent="0.25">
      <c r="A1491">
        <v>164828</v>
      </c>
      <c r="B1491">
        <v>223994</v>
      </c>
      <c r="C1491" t="s">
        <v>2828</v>
      </c>
      <c r="D1491" t="s">
        <v>11</v>
      </c>
      <c r="E1491" t="s">
        <v>42</v>
      </c>
      <c r="F1491">
        <v>1525</v>
      </c>
      <c r="G1491">
        <v>223994</v>
      </c>
      <c r="H1491" t="s">
        <v>13</v>
      </c>
      <c r="I1491">
        <v>223994</v>
      </c>
      <c r="J1491" t="s">
        <v>34</v>
      </c>
    </row>
    <row r="1492" spans="1:10" x14ac:dyDescent="0.25">
      <c r="A1492">
        <v>166464</v>
      </c>
      <c r="B1492">
        <v>5786</v>
      </c>
      <c r="C1492" t="s">
        <v>2852</v>
      </c>
      <c r="D1492" t="s">
        <v>11</v>
      </c>
      <c r="E1492" t="s">
        <v>176</v>
      </c>
      <c r="F1492">
        <v>2760</v>
      </c>
      <c r="G1492">
        <v>5786</v>
      </c>
      <c r="H1492" t="s">
        <v>13</v>
      </c>
      <c r="I1492">
        <v>5786</v>
      </c>
      <c r="J1492" t="s">
        <v>34</v>
      </c>
    </row>
    <row r="1493" spans="1:10" x14ac:dyDescent="0.25">
      <c r="A1493">
        <v>167505</v>
      </c>
      <c r="B1493">
        <v>313159</v>
      </c>
      <c r="C1493" t="s">
        <v>2863</v>
      </c>
      <c r="D1493" t="s">
        <v>11</v>
      </c>
      <c r="E1493" t="s">
        <v>42</v>
      </c>
      <c r="F1493">
        <v>142</v>
      </c>
      <c r="G1493">
        <v>313159</v>
      </c>
      <c r="H1493" t="s">
        <v>13</v>
      </c>
      <c r="I1493">
        <v>313159</v>
      </c>
      <c r="J1493" t="s">
        <v>34</v>
      </c>
    </row>
    <row r="1494" spans="1:10" x14ac:dyDescent="0.25">
      <c r="A1494">
        <v>168734</v>
      </c>
      <c r="B1494">
        <v>223353</v>
      </c>
      <c r="C1494" t="s">
        <v>2880</v>
      </c>
      <c r="D1494" t="s">
        <v>51</v>
      </c>
      <c r="E1494" t="s">
        <v>42</v>
      </c>
      <c r="F1494">
        <v>1012</v>
      </c>
      <c r="G1494">
        <v>223353</v>
      </c>
      <c r="H1494" t="s">
        <v>17</v>
      </c>
      <c r="I1494">
        <v>223353</v>
      </c>
      <c r="J1494" t="s">
        <v>34</v>
      </c>
    </row>
    <row r="1495" spans="1:10" x14ac:dyDescent="0.25">
      <c r="A1495">
        <v>169501</v>
      </c>
      <c r="B1495">
        <v>94380</v>
      </c>
      <c r="C1495" t="s">
        <v>2893</v>
      </c>
      <c r="D1495" t="s">
        <v>51</v>
      </c>
      <c r="E1495" t="s">
        <v>33</v>
      </c>
      <c r="F1495">
        <v>2248</v>
      </c>
      <c r="G1495">
        <v>94380</v>
      </c>
      <c r="H1495" t="s">
        <v>17</v>
      </c>
      <c r="I1495">
        <v>94380</v>
      </c>
      <c r="J1495" t="s">
        <v>34</v>
      </c>
    </row>
    <row r="1496" spans="1:10" x14ac:dyDescent="0.25">
      <c r="A1496">
        <v>170048</v>
      </c>
      <c r="B1496">
        <v>200130</v>
      </c>
      <c r="C1496" t="s">
        <v>2904</v>
      </c>
      <c r="D1496" t="s">
        <v>11</v>
      </c>
      <c r="E1496" t="s">
        <v>251</v>
      </c>
      <c r="F1496">
        <v>2019</v>
      </c>
      <c r="G1496">
        <v>200130</v>
      </c>
      <c r="H1496" t="s">
        <v>17</v>
      </c>
      <c r="I1496">
        <v>200130</v>
      </c>
      <c r="J1496" t="s">
        <v>34</v>
      </c>
    </row>
    <row r="1497" spans="1:10" x14ac:dyDescent="0.25">
      <c r="A1497">
        <v>170113</v>
      </c>
      <c r="B1497">
        <v>224116</v>
      </c>
      <c r="C1497" t="s">
        <v>2906</v>
      </c>
      <c r="D1497" t="s">
        <v>11</v>
      </c>
      <c r="E1497" t="s">
        <v>42</v>
      </c>
      <c r="F1497">
        <v>1155</v>
      </c>
      <c r="G1497">
        <v>224116</v>
      </c>
      <c r="H1497" t="s">
        <v>17</v>
      </c>
      <c r="I1497">
        <v>224116</v>
      </c>
      <c r="J1497" t="s">
        <v>34</v>
      </c>
    </row>
    <row r="1498" spans="1:10" x14ac:dyDescent="0.25">
      <c r="A1498">
        <v>170246</v>
      </c>
      <c r="B1498">
        <v>22219</v>
      </c>
      <c r="C1498" t="s">
        <v>2909</v>
      </c>
      <c r="D1498" t="s">
        <v>11</v>
      </c>
      <c r="E1498" t="s">
        <v>109</v>
      </c>
      <c r="F1498">
        <v>4803</v>
      </c>
      <c r="G1498">
        <v>22219</v>
      </c>
      <c r="H1498" t="s">
        <v>17</v>
      </c>
      <c r="I1498">
        <v>22219</v>
      </c>
      <c r="J1498" t="s">
        <v>34</v>
      </c>
    </row>
    <row r="1499" spans="1:10" x14ac:dyDescent="0.25">
      <c r="A1499">
        <v>171136</v>
      </c>
      <c r="B1499">
        <v>163819</v>
      </c>
      <c r="C1499" t="s">
        <v>2920</v>
      </c>
      <c r="D1499" t="s">
        <v>11</v>
      </c>
      <c r="E1499" t="s">
        <v>299</v>
      </c>
      <c r="F1499">
        <v>2326</v>
      </c>
      <c r="G1499">
        <v>163819</v>
      </c>
      <c r="H1499" t="s">
        <v>17</v>
      </c>
      <c r="I1499">
        <v>163819</v>
      </c>
      <c r="J1499" t="s">
        <v>34</v>
      </c>
    </row>
    <row r="1500" spans="1:10" x14ac:dyDescent="0.25">
      <c r="A1500">
        <v>171349</v>
      </c>
      <c r="B1500">
        <v>5433</v>
      </c>
      <c r="C1500" t="s">
        <v>2925</v>
      </c>
      <c r="D1500" t="s">
        <v>11</v>
      </c>
      <c r="E1500" t="s">
        <v>176</v>
      </c>
      <c r="F1500">
        <v>1498</v>
      </c>
      <c r="G1500">
        <v>5433</v>
      </c>
      <c r="H1500" t="s">
        <v>17</v>
      </c>
      <c r="I1500">
        <v>5433</v>
      </c>
      <c r="J1500" t="s">
        <v>34</v>
      </c>
    </row>
    <row r="1501" spans="1:10" x14ac:dyDescent="0.25">
      <c r="A1501">
        <v>171451</v>
      </c>
      <c r="B1501">
        <v>448414</v>
      </c>
      <c r="C1501" t="s">
        <v>2926</v>
      </c>
      <c r="D1501" t="s">
        <v>51</v>
      </c>
      <c r="E1501" t="s">
        <v>109</v>
      </c>
      <c r="F1501">
        <v>4767</v>
      </c>
      <c r="G1501">
        <v>448414</v>
      </c>
      <c r="H1501" t="s">
        <v>13</v>
      </c>
      <c r="I1501">
        <v>448414</v>
      </c>
      <c r="J1501" t="s">
        <v>34</v>
      </c>
    </row>
    <row r="1502" spans="1:10" x14ac:dyDescent="0.25">
      <c r="A1502">
        <v>172216</v>
      </c>
      <c r="B1502">
        <v>224002</v>
      </c>
      <c r="C1502" t="s">
        <v>2939</v>
      </c>
      <c r="D1502" t="s">
        <v>11</v>
      </c>
      <c r="E1502" t="s">
        <v>42</v>
      </c>
      <c r="F1502">
        <v>3175</v>
      </c>
      <c r="G1502">
        <v>224002</v>
      </c>
      <c r="H1502" t="s">
        <v>17</v>
      </c>
      <c r="I1502">
        <v>224002</v>
      </c>
      <c r="J1502" t="s">
        <v>34</v>
      </c>
    </row>
    <row r="1503" spans="1:10" x14ac:dyDescent="0.25">
      <c r="A1503">
        <v>173080</v>
      </c>
      <c r="B1503">
        <v>331286</v>
      </c>
      <c r="C1503" t="s">
        <v>2952</v>
      </c>
      <c r="D1503" t="s">
        <v>51</v>
      </c>
      <c r="E1503" t="s">
        <v>33</v>
      </c>
      <c r="F1503">
        <v>5774</v>
      </c>
      <c r="G1503">
        <v>331286</v>
      </c>
      <c r="H1503" t="s">
        <v>17</v>
      </c>
      <c r="I1503">
        <v>331286</v>
      </c>
      <c r="J1503" t="s">
        <v>34</v>
      </c>
    </row>
    <row r="1504" spans="1:10" x14ac:dyDescent="0.25">
      <c r="A1504">
        <v>173519</v>
      </c>
      <c r="B1504">
        <v>5237</v>
      </c>
      <c r="C1504" t="s">
        <v>2955</v>
      </c>
      <c r="D1504" t="s">
        <v>11</v>
      </c>
      <c r="E1504" t="s">
        <v>176</v>
      </c>
      <c r="F1504">
        <v>264</v>
      </c>
      <c r="G1504">
        <v>5237</v>
      </c>
      <c r="H1504" t="s">
        <v>17</v>
      </c>
      <c r="I1504">
        <v>5237</v>
      </c>
      <c r="J1504" t="s">
        <v>34</v>
      </c>
    </row>
    <row r="1505" spans="1:10" x14ac:dyDescent="0.25">
      <c r="A1505">
        <v>174106</v>
      </c>
      <c r="B1505">
        <v>318</v>
      </c>
      <c r="C1505" t="s">
        <v>2967</v>
      </c>
      <c r="D1505" t="s">
        <v>51</v>
      </c>
      <c r="E1505" t="s">
        <v>42</v>
      </c>
      <c r="F1505">
        <v>37</v>
      </c>
      <c r="G1505">
        <v>318</v>
      </c>
      <c r="H1505" t="s">
        <v>17</v>
      </c>
      <c r="I1505">
        <v>318</v>
      </c>
      <c r="J1505" t="s">
        <v>34</v>
      </c>
    </row>
    <row r="1506" spans="1:10" x14ac:dyDescent="0.25">
      <c r="A1506">
        <v>174454</v>
      </c>
      <c r="B1506">
        <v>5730</v>
      </c>
      <c r="C1506" t="s">
        <v>2977</v>
      </c>
      <c r="D1506" t="s">
        <v>11</v>
      </c>
      <c r="E1506" t="s">
        <v>176</v>
      </c>
      <c r="F1506">
        <v>8185</v>
      </c>
      <c r="G1506">
        <v>5730</v>
      </c>
      <c r="H1506" t="s">
        <v>17</v>
      </c>
      <c r="I1506">
        <v>5730</v>
      </c>
      <c r="J1506" t="s">
        <v>34</v>
      </c>
    </row>
    <row r="1507" spans="1:10" x14ac:dyDescent="0.25">
      <c r="A1507">
        <v>174938</v>
      </c>
      <c r="B1507">
        <v>22088</v>
      </c>
      <c r="C1507" t="s">
        <v>2985</v>
      </c>
      <c r="D1507" t="s">
        <v>51</v>
      </c>
      <c r="E1507" t="s">
        <v>109</v>
      </c>
      <c r="F1507">
        <v>26</v>
      </c>
      <c r="G1507">
        <v>22088</v>
      </c>
      <c r="H1507" t="s">
        <v>17</v>
      </c>
      <c r="I1507">
        <v>22088</v>
      </c>
      <c r="J1507" t="s">
        <v>34</v>
      </c>
    </row>
    <row r="1508" spans="1:10" x14ac:dyDescent="0.25">
      <c r="A1508">
        <v>175635</v>
      </c>
      <c r="B1508">
        <v>342876</v>
      </c>
      <c r="C1508" t="s">
        <v>2993</v>
      </c>
      <c r="D1508" t="s">
        <v>11</v>
      </c>
      <c r="E1508" t="s">
        <v>42</v>
      </c>
      <c r="F1508">
        <v>1170</v>
      </c>
      <c r="G1508">
        <v>342876</v>
      </c>
      <c r="H1508" t="s">
        <v>13</v>
      </c>
      <c r="I1508">
        <v>342876</v>
      </c>
      <c r="J1508" t="s">
        <v>34</v>
      </c>
    </row>
    <row r="1509" spans="1:10" x14ac:dyDescent="0.25">
      <c r="A1509">
        <v>175744</v>
      </c>
      <c r="B1509">
        <v>342559</v>
      </c>
      <c r="C1509" t="s">
        <v>2998</v>
      </c>
      <c r="D1509" t="s">
        <v>11</v>
      </c>
      <c r="E1509" t="s">
        <v>42</v>
      </c>
      <c r="F1509">
        <v>348</v>
      </c>
      <c r="G1509">
        <v>342559</v>
      </c>
      <c r="H1509" t="s">
        <v>13</v>
      </c>
      <c r="I1509">
        <v>342559</v>
      </c>
      <c r="J1509" t="s">
        <v>34</v>
      </c>
    </row>
    <row r="1510" spans="1:10" x14ac:dyDescent="0.25">
      <c r="A1510">
        <v>176086</v>
      </c>
      <c r="B1510">
        <v>163570</v>
      </c>
      <c r="C1510" t="s">
        <v>3005</v>
      </c>
      <c r="D1510" t="s">
        <v>11</v>
      </c>
      <c r="E1510" t="s">
        <v>299</v>
      </c>
      <c r="F1510">
        <v>225</v>
      </c>
      <c r="G1510">
        <v>163570</v>
      </c>
      <c r="H1510" t="s">
        <v>17</v>
      </c>
      <c r="I1510">
        <v>163570</v>
      </c>
      <c r="J1510" t="s">
        <v>34</v>
      </c>
    </row>
    <row r="1511" spans="1:10" x14ac:dyDescent="0.25">
      <c r="A1511">
        <v>176140</v>
      </c>
      <c r="B1511">
        <v>223541</v>
      </c>
      <c r="C1511" t="s">
        <v>3006</v>
      </c>
      <c r="D1511" t="s">
        <v>11</v>
      </c>
      <c r="E1511" t="s">
        <v>42</v>
      </c>
      <c r="F1511">
        <v>531</v>
      </c>
      <c r="G1511">
        <v>223541</v>
      </c>
      <c r="H1511" t="s">
        <v>17</v>
      </c>
      <c r="I1511">
        <v>223541</v>
      </c>
      <c r="J1511" t="s">
        <v>34</v>
      </c>
    </row>
    <row r="1512" spans="1:10" x14ac:dyDescent="0.25">
      <c r="A1512">
        <v>177179</v>
      </c>
      <c r="B1512">
        <v>22399</v>
      </c>
      <c r="C1512" t="s">
        <v>3013</v>
      </c>
      <c r="D1512" t="s">
        <v>11</v>
      </c>
      <c r="E1512" t="s">
        <v>109</v>
      </c>
      <c r="F1512">
        <v>2192</v>
      </c>
      <c r="G1512">
        <v>22399</v>
      </c>
      <c r="H1512" t="s">
        <v>13</v>
      </c>
      <c r="I1512">
        <v>22399</v>
      </c>
      <c r="J1512" t="s">
        <v>34</v>
      </c>
    </row>
    <row r="1513" spans="1:10" x14ac:dyDescent="0.25">
      <c r="A1513">
        <v>177566</v>
      </c>
      <c r="B1513">
        <v>341345</v>
      </c>
      <c r="C1513" t="s">
        <v>3018</v>
      </c>
      <c r="D1513" t="s">
        <v>51</v>
      </c>
      <c r="E1513" t="s">
        <v>33</v>
      </c>
      <c r="F1513">
        <v>2026</v>
      </c>
      <c r="G1513">
        <v>341345</v>
      </c>
      <c r="H1513" t="s">
        <v>17</v>
      </c>
      <c r="I1513">
        <v>341345</v>
      </c>
      <c r="J1513" t="s">
        <v>34</v>
      </c>
    </row>
    <row r="1514" spans="1:10" x14ac:dyDescent="0.25">
      <c r="A1514">
        <v>177597</v>
      </c>
      <c r="B1514">
        <v>223955</v>
      </c>
      <c r="C1514" t="s">
        <v>3019</v>
      </c>
      <c r="D1514" t="s">
        <v>11</v>
      </c>
      <c r="E1514" t="s">
        <v>42</v>
      </c>
      <c r="F1514">
        <v>1637</v>
      </c>
      <c r="G1514">
        <v>223955</v>
      </c>
      <c r="H1514" t="s">
        <v>17</v>
      </c>
      <c r="I1514">
        <v>223955</v>
      </c>
      <c r="J1514" t="s">
        <v>34</v>
      </c>
    </row>
    <row r="1515" spans="1:10" x14ac:dyDescent="0.25">
      <c r="A1515">
        <v>181823</v>
      </c>
      <c r="B1515">
        <v>164127</v>
      </c>
      <c r="C1515" t="s">
        <v>3074</v>
      </c>
      <c r="D1515" t="s">
        <v>11</v>
      </c>
      <c r="E1515" t="s">
        <v>299</v>
      </c>
      <c r="F1515">
        <v>1437</v>
      </c>
      <c r="G1515">
        <v>164127</v>
      </c>
      <c r="H1515" t="s">
        <v>17</v>
      </c>
      <c r="I1515">
        <v>164127</v>
      </c>
      <c r="J1515" t="s">
        <v>34</v>
      </c>
    </row>
    <row r="1516" spans="1:10" x14ac:dyDescent="0.25">
      <c r="A1516">
        <v>181935</v>
      </c>
      <c r="B1516">
        <v>163533</v>
      </c>
      <c r="C1516" t="s">
        <v>3075</v>
      </c>
      <c r="D1516" t="s">
        <v>11</v>
      </c>
      <c r="E1516" t="s">
        <v>299</v>
      </c>
      <c r="F1516">
        <v>741</v>
      </c>
      <c r="G1516">
        <v>163533</v>
      </c>
      <c r="H1516" t="s">
        <v>17</v>
      </c>
      <c r="I1516">
        <v>163533</v>
      </c>
      <c r="J1516" t="s">
        <v>34</v>
      </c>
    </row>
    <row r="1517" spans="1:10" x14ac:dyDescent="0.25">
      <c r="A1517">
        <v>182034</v>
      </c>
      <c r="B1517">
        <v>200093</v>
      </c>
      <c r="C1517" t="s">
        <v>3078</v>
      </c>
      <c r="D1517" t="s">
        <v>11</v>
      </c>
      <c r="E1517" t="s">
        <v>251</v>
      </c>
      <c r="F1517">
        <v>87</v>
      </c>
      <c r="G1517">
        <v>200093</v>
      </c>
      <c r="H1517" t="s">
        <v>17</v>
      </c>
      <c r="I1517">
        <v>200093</v>
      </c>
      <c r="J1517" t="s">
        <v>34</v>
      </c>
    </row>
    <row r="1518" spans="1:10" x14ac:dyDescent="0.25">
      <c r="A1518">
        <v>183335</v>
      </c>
      <c r="B1518">
        <v>224143</v>
      </c>
      <c r="C1518" t="s">
        <v>3101</v>
      </c>
      <c r="D1518" t="s">
        <v>3102</v>
      </c>
      <c r="E1518" t="s">
        <v>42</v>
      </c>
      <c r="F1518">
        <v>59</v>
      </c>
      <c r="G1518">
        <v>224143</v>
      </c>
      <c r="H1518" t="s">
        <v>17</v>
      </c>
      <c r="I1518">
        <v>224143</v>
      </c>
      <c r="J1518" t="s">
        <v>34</v>
      </c>
    </row>
    <row r="1519" spans="1:10" x14ac:dyDescent="0.25">
      <c r="A1519">
        <v>183557</v>
      </c>
      <c r="B1519">
        <v>199892</v>
      </c>
      <c r="C1519" t="s">
        <v>3107</v>
      </c>
      <c r="D1519" t="s">
        <v>11</v>
      </c>
      <c r="E1519" t="s">
        <v>251</v>
      </c>
      <c r="F1519">
        <v>134</v>
      </c>
      <c r="G1519">
        <v>199892</v>
      </c>
      <c r="H1519" t="s">
        <v>17</v>
      </c>
      <c r="I1519">
        <v>199892</v>
      </c>
      <c r="J1519" t="s">
        <v>34</v>
      </c>
    </row>
    <row r="1520" spans="1:10" x14ac:dyDescent="0.25">
      <c r="A1520">
        <v>183695</v>
      </c>
      <c r="B1520">
        <v>22049</v>
      </c>
      <c r="C1520" t="s">
        <v>3109</v>
      </c>
      <c r="D1520" t="s">
        <v>51</v>
      </c>
      <c r="E1520" t="s">
        <v>109</v>
      </c>
      <c r="F1520">
        <v>1369</v>
      </c>
      <c r="G1520">
        <v>22049</v>
      </c>
      <c r="H1520" t="s">
        <v>17</v>
      </c>
      <c r="I1520">
        <v>22049</v>
      </c>
      <c r="J1520" t="s">
        <v>34</v>
      </c>
    </row>
    <row r="1521" spans="1:10" x14ac:dyDescent="0.25">
      <c r="A1521">
        <v>184066</v>
      </c>
      <c r="B1521">
        <v>22066</v>
      </c>
      <c r="C1521" t="s">
        <v>3115</v>
      </c>
      <c r="D1521" t="s">
        <v>11</v>
      </c>
      <c r="E1521" t="s">
        <v>109</v>
      </c>
      <c r="F1521">
        <v>1323</v>
      </c>
      <c r="G1521">
        <v>22066</v>
      </c>
      <c r="H1521" t="s">
        <v>17</v>
      </c>
      <c r="I1521">
        <v>22066</v>
      </c>
      <c r="J1521" t="s">
        <v>34</v>
      </c>
    </row>
    <row r="1522" spans="1:10" x14ac:dyDescent="0.25">
      <c r="A1522">
        <v>185552</v>
      </c>
      <c r="B1522">
        <v>94014</v>
      </c>
      <c r="C1522" t="s">
        <v>3136</v>
      </c>
      <c r="D1522" t="s">
        <v>11</v>
      </c>
      <c r="E1522" t="s">
        <v>33</v>
      </c>
      <c r="F1522">
        <v>17</v>
      </c>
      <c r="G1522">
        <v>94014</v>
      </c>
      <c r="H1522" t="s">
        <v>17</v>
      </c>
      <c r="I1522">
        <v>94014</v>
      </c>
      <c r="J1522" t="s">
        <v>34</v>
      </c>
    </row>
    <row r="1523" spans="1:10" x14ac:dyDescent="0.25">
      <c r="A1523">
        <v>185701</v>
      </c>
      <c r="B1523">
        <v>93171</v>
      </c>
      <c r="C1523" t="s">
        <v>3138</v>
      </c>
      <c r="D1523" t="s">
        <v>11</v>
      </c>
      <c r="E1523" t="s">
        <v>33</v>
      </c>
      <c r="F1523">
        <v>564</v>
      </c>
      <c r="G1523">
        <v>93171</v>
      </c>
      <c r="H1523" t="s">
        <v>13</v>
      </c>
      <c r="I1523">
        <v>93171</v>
      </c>
      <c r="J1523" t="s">
        <v>34</v>
      </c>
    </row>
    <row r="1524" spans="1:10" x14ac:dyDescent="0.25">
      <c r="A1524">
        <v>187264</v>
      </c>
      <c r="B1524">
        <v>223992</v>
      </c>
      <c r="C1524" t="s">
        <v>3164</v>
      </c>
      <c r="D1524" t="s">
        <v>51</v>
      </c>
      <c r="E1524" t="s">
        <v>42</v>
      </c>
      <c r="F1524">
        <v>1196</v>
      </c>
      <c r="G1524">
        <v>223992</v>
      </c>
      <c r="H1524" t="s">
        <v>13</v>
      </c>
      <c r="I1524">
        <v>223992</v>
      </c>
      <c r="J1524" t="s">
        <v>34</v>
      </c>
    </row>
    <row r="1525" spans="1:10" x14ac:dyDescent="0.25">
      <c r="A1525">
        <v>188000</v>
      </c>
      <c r="B1525">
        <v>223500</v>
      </c>
      <c r="C1525" t="s">
        <v>3178</v>
      </c>
      <c r="D1525" t="s">
        <v>11</v>
      </c>
      <c r="E1525" t="s">
        <v>42</v>
      </c>
      <c r="F1525">
        <v>5779</v>
      </c>
      <c r="G1525">
        <v>223500</v>
      </c>
      <c r="H1525" t="s">
        <v>17</v>
      </c>
      <c r="I1525">
        <v>223500</v>
      </c>
      <c r="J1525" t="s">
        <v>34</v>
      </c>
    </row>
    <row r="1526" spans="1:10" x14ac:dyDescent="0.25">
      <c r="A1526">
        <v>189202</v>
      </c>
      <c r="B1526">
        <v>22213</v>
      </c>
      <c r="C1526" t="s">
        <v>3196</v>
      </c>
      <c r="D1526" t="s">
        <v>11</v>
      </c>
      <c r="E1526" t="s">
        <v>109</v>
      </c>
      <c r="F1526">
        <v>956</v>
      </c>
      <c r="G1526">
        <v>22213</v>
      </c>
      <c r="H1526" t="s">
        <v>17</v>
      </c>
      <c r="I1526">
        <v>22213</v>
      </c>
      <c r="J1526" t="s">
        <v>34</v>
      </c>
    </row>
    <row r="1527" spans="1:10" x14ac:dyDescent="0.25">
      <c r="A1527">
        <v>190686</v>
      </c>
      <c r="B1527">
        <v>94078</v>
      </c>
      <c r="C1527" t="s">
        <v>3219</v>
      </c>
      <c r="D1527" t="s">
        <v>11</v>
      </c>
      <c r="E1527" t="s">
        <v>33</v>
      </c>
      <c r="F1527">
        <v>1391</v>
      </c>
      <c r="G1527">
        <v>94078</v>
      </c>
      <c r="H1527" t="s">
        <v>17</v>
      </c>
      <c r="I1527">
        <v>94078</v>
      </c>
      <c r="J1527" t="s">
        <v>34</v>
      </c>
    </row>
    <row r="1528" spans="1:10" x14ac:dyDescent="0.25">
      <c r="A1528">
        <v>190891</v>
      </c>
      <c r="B1528">
        <v>94167</v>
      </c>
      <c r="C1528" t="s">
        <v>3221</v>
      </c>
      <c r="D1528" t="s">
        <v>11</v>
      </c>
      <c r="E1528" t="s">
        <v>33</v>
      </c>
      <c r="F1528">
        <v>4232</v>
      </c>
      <c r="G1528">
        <v>94167</v>
      </c>
      <c r="H1528" t="s">
        <v>17</v>
      </c>
      <c r="I1528">
        <v>94167</v>
      </c>
      <c r="J1528" t="s">
        <v>34</v>
      </c>
    </row>
    <row r="1529" spans="1:10" x14ac:dyDescent="0.25">
      <c r="A1529">
        <v>191616</v>
      </c>
      <c r="B1529">
        <v>22380</v>
      </c>
      <c r="C1529" t="s">
        <v>3231</v>
      </c>
      <c r="D1529" t="s">
        <v>51</v>
      </c>
      <c r="E1529" t="s">
        <v>109</v>
      </c>
      <c r="F1529">
        <v>3317</v>
      </c>
      <c r="G1529">
        <v>22380</v>
      </c>
      <c r="H1529" t="s">
        <v>17</v>
      </c>
      <c r="I1529">
        <v>22380</v>
      </c>
      <c r="J1529" t="s">
        <v>34</v>
      </c>
    </row>
    <row r="1530" spans="1:10" x14ac:dyDescent="0.25">
      <c r="A1530">
        <v>192299</v>
      </c>
      <c r="B1530">
        <v>5731</v>
      </c>
      <c r="C1530" t="s">
        <v>3242</v>
      </c>
      <c r="D1530" t="s">
        <v>11</v>
      </c>
      <c r="E1530" t="s">
        <v>176</v>
      </c>
      <c r="F1530">
        <v>65</v>
      </c>
      <c r="G1530">
        <v>5731</v>
      </c>
      <c r="H1530" t="s">
        <v>13</v>
      </c>
      <c r="I1530">
        <v>5731</v>
      </c>
      <c r="J1530" t="s">
        <v>34</v>
      </c>
    </row>
    <row r="1531" spans="1:10" x14ac:dyDescent="0.25">
      <c r="A1531">
        <v>192363</v>
      </c>
      <c r="B1531">
        <v>163678</v>
      </c>
      <c r="C1531" t="s">
        <v>3244</v>
      </c>
      <c r="D1531" t="s">
        <v>11</v>
      </c>
      <c r="E1531" t="s">
        <v>299</v>
      </c>
      <c r="F1531">
        <v>493</v>
      </c>
      <c r="G1531">
        <v>163678</v>
      </c>
      <c r="H1531" t="s">
        <v>17</v>
      </c>
      <c r="I1531">
        <v>163678</v>
      </c>
      <c r="J1531" t="s">
        <v>34</v>
      </c>
    </row>
    <row r="1532" spans="1:10" x14ac:dyDescent="0.25">
      <c r="A1532">
        <v>192372</v>
      </c>
      <c r="B1532">
        <v>22664</v>
      </c>
      <c r="C1532" t="s">
        <v>3245</v>
      </c>
      <c r="D1532" t="s">
        <v>11</v>
      </c>
      <c r="E1532" t="s">
        <v>109</v>
      </c>
      <c r="F1532">
        <v>3984</v>
      </c>
      <c r="G1532">
        <v>22664</v>
      </c>
      <c r="H1532" t="s">
        <v>17</v>
      </c>
      <c r="I1532">
        <v>22664</v>
      </c>
      <c r="J1532" t="s">
        <v>34</v>
      </c>
    </row>
    <row r="1533" spans="1:10" x14ac:dyDescent="0.25">
      <c r="A1533">
        <v>192709</v>
      </c>
      <c r="B1533">
        <v>22025</v>
      </c>
      <c r="C1533" t="s">
        <v>3253</v>
      </c>
      <c r="D1533" t="s">
        <v>11</v>
      </c>
      <c r="E1533" t="s">
        <v>109</v>
      </c>
      <c r="F1533">
        <v>2693</v>
      </c>
      <c r="G1533">
        <v>22025</v>
      </c>
      <c r="H1533" t="s">
        <v>17</v>
      </c>
      <c r="I1533">
        <v>22025</v>
      </c>
      <c r="J1533" t="s">
        <v>34</v>
      </c>
    </row>
    <row r="1534" spans="1:10" x14ac:dyDescent="0.25">
      <c r="A1534">
        <v>193135</v>
      </c>
      <c r="B1534">
        <v>22246</v>
      </c>
      <c r="C1534" t="s">
        <v>3263</v>
      </c>
      <c r="D1534" t="s">
        <v>11</v>
      </c>
      <c r="E1534" t="s">
        <v>109</v>
      </c>
      <c r="F1534">
        <v>4468</v>
      </c>
      <c r="G1534">
        <v>22246</v>
      </c>
      <c r="H1534" t="s">
        <v>17</v>
      </c>
      <c r="I1534">
        <v>22246</v>
      </c>
      <c r="J1534" t="s">
        <v>34</v>
      </c>
    </row>
    <row r="1535" spans="1:10" x14ac:dyDescent="0.25">
      <c r="A1535">
        <v>193601</v>
      </c>
      <c r="B1535">
        <v>93894</v>
      </c>
      <c r="C1535" t="s">
        <v>3274</v>
      </c>
      <c r="D1535" t="s">
        <v>11</v>
      </c>
      <c r="E1535" t="s">
        <v>33</v>
      </c>
      <c r="F1535">
        <v>1155</v>
      </c>
      <c r="G1535">
        <v>93894</v>
      </c>
      <c r="H1535" t="s">
        <v>17</v>
      </c>
      <c r="I1535">
        <v>93894</v>
      </c>
      <c r="J1535" t="s">
        <v>34</v>
      </c>
    </row>
    <row r="1536" spans="1:10" x14ac:dyDescent="0.25">
      <c r="A1536">
        <v>194799</v>
      </c>
      <c r="B1536">
        <v>223508</v>
      </c>
      <c r="C1536" t="s">
        <v>3293</v>
      </c>
      <c r="D1536" t="s">
        <v>11</v>
      </c>
      <c r="E1536" t="s">
        <v>42</v>
      </c>
      <c r="F1536">
        <v>10451</v>
      </c>
      <c r="G1536">
        <v>223508</v>
      </c>
      <c r="H1536" t="s">
        <v>17</v>
      </c>
      <c r="I1536">
        <v>223508</v>
      </c>
      <c r="J1536" t="s">
        <v>34</v>
      </c>
    </row>
    <row r="1537" spans="1:10" x14ac:dyDescent="0.25">
      <c r="A1537">
        <v>196102</v>
      </c>
      <c r="B1537">
        <v>22371</v>
      </c>
      <c r="C1537" t="s">
        <v>3314</v>
      </c>
      <c r="D1537" t="s">
        <v>11</v>
      </c>
      <c r="E1537" t="s">
        <v>109</v>
      </c>
      <c r="F1537">
        <v>4116</v>
      </c>
      <c r="G1537">
        <v>22371</v>
      </c>
      <c r="H1537" t="s">
        <v>13</v>
      </c>
      <c r="I1537">
        <v>22371</v>
      </c>
      <c r="J1537" t="s">
        <v>34</v>
      </c>
    </row>
    <row r="1538" spans="1:10" x14ac:dyDescent="0.25">
      <c r="A1538">
        <v>196192</v>
      </c>
      <c r="B1538">
        <v>163871</v>
      </c>
      <c r="C1538" t="s">
        <v>3316</v>
      </c>
      <c r="D1538" t="s">
        <v>11</v>
      </c>
      <c r="E1538" t="s">
        <v>299</v>
      </c>
      <c r="F1538">
        <v>2676</v>
      </c>
      <c r="G1538">
        <v>163871</v>
      </c>
      <c r="H1538" t="s">
        <v>17</v>
      </c>
      <c r="I1538">
        <v>163871</v>
      </c>
      <c r="J1538" t="s">
        <v>34</v>
      </c>
    </row>
    <row r="1539" spans="1:10" x14ac:dyDescent="0.25">
      <c r="A1539">
        <v>197363</v>
      </c>
      <c r="B1539">
        <v>163635</v>
      </c>
      <c r="C1539" t="s">
        <v>3334</v>
      </c>
      <c r="D1539" t="s">
        <v>11</v>
      </c>
      <c r="E1539" t="s">
        <v>299</v>
      </c>
      <c r="F1539">
        <v>2363</v>
      </c>
      <c r="G1539">
        <v>163635</v>
      </c>
      <c r="H1539" t="s">
        <v>17</v>
      </c>
      <c r="I1539">
        <v>163635</v>
      </c>
      <c r="J1539" t="s">
        <v>34</v>
      </c>
    </row>
    <row r="1540" spans="1:10" x14ac:dyDescent="0.25">
      <c r="A1540">
        <v>198413</v>
      </c>
      <c r="B1540">
        <v>22039</v>
      </c>
      <c r="C1540" t="s">
        <v>3347</v>
      </c>
      <c r="D1540" t="s">
        <v>11</v>
      </c>
      <c r="E1540" t="s">
        <v>109</v>
      </c>
      <c r="F1540">
        <v>1030</v>
      </c>
      <c r="G1540">
        <v>22039</v>
      </c>
      <c r="H1540" t="s">
        <v>17</v>
      </c>
      <c r="I1540">
        <v>22039</v>
      </c>
      <c r="J1540" t="s">
        <v>34</v>
      </c>
    </row>
    <row r="1541" spans="1:10" x14ac:dyDescent="0.25">
      <c r="A1541">
        <v>199039</v>
      </c>
      <c r="B1541">
        <v>22349</v>
      </c>
      <c r="C1541" t="s">
        <v>3356</v>
      </c>
      <c r="D1541" t="s">
        <v>11</v>
      </c>
      <c r="E1541" t="s">
        <v>109</v>
      </c>
      <c r="F1541">
        <v>3856</v>
      </c>
      <c r="G1541">
        <v>22349</v>
      </c>
      <c r="H1541" t="s">
        <v>17</v>
      </c>
      <c r="I1541">
        <v>22349</v>
      </c>
      <c r="J1541" t="s">
        <v>34</v>
      </c>
    </row>
    <row r="1542" spans="1:10" x14ac:dyDescent="0.25">
      <c r="A1542">
        <v>199492</v>
      </c>
      <c r="B1542">
        <v>5261</v>
      </c>
      <c r="C1542" t="s">
        <v>3362</v>
      </c>
      <c r="D1542" t="s">
        <v>11</v>
      </c>
      <c r="E1542" t="s">
        <v>176</v>
      </c>
      <c r="F1542">
        <v>3485</v>
      </c>
      <c r="G1542">
        <v>5261</v>
      </c>
      <c r="H1542" t="s">
        <v>13</v>
      </c>
      <c r="I1542">
        <v>5261</v>
      </c>
      <c r="J1542" t="s">
        <v>34</v>
      </c>
    </row>
    <row r="1543" spans="1:10" x14ac:dyDescent="0.25">
      <c r="A1543">
        <v>200219</v>
      </c>
      <c r="B1543">
        <v>22621</v>
      </c>
      <c r="C1543" t="s">
        <v>3373</v>
      </c>
      <c r="D1543" t="s">
        <v>11</v>
      </c>
      <c r="E1543" t="s">
        <v>109</v>
      </c>
      <c r="F1543">
        <v>2079</v>
      </c>
      <c r="G1543">
        <v>22621</v>
      </c>
      <c r="H1543" t="s">
        <v>17</v>
      </c>
      <c r="I1543">
        <v>22621</v>
      </c>
      <c r="J1543" t="s">
        <v>34</v>
      </c>
    </row>
    <row r="1544" spans="1:10" x14ac:dyDescent="0.25">
      <c r="A1544">
        <v>200724</v>
      </c>
      <c r="B1544">
        <v>22320</v>
      </c>
      <c r="C1544" t="s">
        <v>3386</v>
      </c>
      <c r="D1544" t="s">
        <v>11</v>
      </c>
      <c r="E1544" t="s">
        <v>109</v>
      </c>
      <c r="F1544">
        <v>3459</v>
      </c>
      <c r="G1544">
        <v>22320</v>
      </c>
      <c r="H1544" t="s">
        <v>17</v>
      </c>
      <c r="I1544">
        <v>22320</v>
      </c>
      <c r="J1544" t="s">
        <v>34</v>
      </c>
    </row>
    <row r="1545" spans="1:10" x14ac:dyDescent="0.25">
      <c r="A1545">
        <v>202223</v>
      </c>
      <c r="B1545">
        <v>22617</v>
      </c>
      <c r="C1545" t="s">
        <v>3404</v>
      </c>
      <c r="D1545" t="s">
        <v>51</v>
      </c>
      <c r="E1545" t="s">
        <v>109</v>
      </c>
      <c r="F1545">
        <v>4356</v>
      </c>
      <c r="G1545">
        <v>22617</v>
      </c>
      <c r="H1545" t="s">
        <v>17</v>
      </c>
      <c r="I1545">
        <v>22617</v>
      </c>
      <c r="J1545" t="s">
        <v>34</v>
      </c>
    </row>
    <row r="1546" spans="1:10" x14ac:dyDescent="0.25">
      <c r="A1546">
        <v>202612</v>
      </c>
      <c r="B1546">
        <v>224027</v>
      </c>
      <c r="C1546" t="s">
        <v>3410</v>
      </c>
      <c r="D1546" t="s">
        <v>51</v>
      </c>
      <c r="E1546" t="s">
        <v>42</v>
      </c>
      <c r="F1546">
        <v>745</v>
      </c>
      <c r="G1546">
        <v>224027</v>
      </c>
      <c r="H1546" t="s">
        <v>17</v>
      </c>
      <c r="I1546">
        <v>224027</v>
      </c>
      <c r="J1546" t="s">
        <v>34</v>
      </c>
    </row>
    <row r="1547" spans="1:10" x14ac:dyDescent="0.25">
      <c r="A1547">
        <v>202656</v>
      </c>
      <c r="B1547">
        <v>22595</v>
      </c>
      <c r="C1547" t="s">
        <v>3411</v>
      </c>
      <c r="D1547" t="s">
        <v>51</v>
      </c>
      <c r="E1547" t="s">
        <v>109</v>
      </c>
      <c r="F1547">
        <v>1263</v>
      </c>
      <c r="G1547">
        <v>22595</v>
      </c>
      <c r="H1547" t="s">
        <v>17</v>
      </c>
      <c r="I1547">
        <v>22595</v>
      </c>
      <c r="J1547" t="s">
        <v>34</v>
      </c>
    </row>
    <row r="1548" spans="1:10" x14ac:dyDescent="0.25">
      <c r="A1548">
        <v>202855</v>
      </c>
      <c r="B1548">
        <v>224018</v>
      </c>
      <c r="C1548" t="s">
        <v>3413</v>
      </c>
      <c r="D1548" t="s">
        <v>11</v>
      </c>
      <c r="E1548" t="s">
        <v>42</v>
      </c>
      <c r="F1548">
        <v>2291</v>
      </c>
      <c r="G1548">
        <v>224018</v>
      </c>
      <c r="H1548" t="s">
        <v>17</v>
      </c>
      <c r="I1548">
        <v>224018</v>
      </c>
      <c r="J1548" t="s">
        <v>34</v>
      </c>
    </row>
    <row r="1549" spans="1:10" x14ac:dyDescent="0.25">
      <c r="A1549">
        <v>203608</v>
      </c>
      <c r="B1549">
        <v>93834</v>
      </c>
      <c r="C1549" t="s">
        <v>3423</v>
      </c>
      <c r="D1549" t="s">
        <v>11</v>
      </c>
      <c r="E1549" t="s">
        <v>33</v>
      </c>
      <c r="F1549">
        <v>155</v>
      </c>
      <c r="G1549">
        <v>93834</v>
      </c>
      <c r="H1549" t="s">
        <v>17</v>
      </c>
      <c r="I1549">
        <v>93834</v>
      </c>
      <c r="J1549" t="s">
        <v>34</v>
      </c>
    </row>
    <row r="1550" spans="1:10" x14ac:dyDescent="0.25">
      <c r="A1550">
        <v>203711</v>
      </c>
      <c r="B1550">
        <v>312534</v>
      </c>
      <c r="C1550" t="s">
        <v>3426</v>
      </c>
      <c r="D1550" t="s">
        <v>11</v>
      </c>
      <c r="E1550" t="s">
        <v>176</v>
      </c>
      <c r="F1550">
        <v>501</v>
      </c>
      <c r="G1550">
        <v>312534</v>
      </c>
      <c r="H1550" t="s">
        <v>17</v>
      </c>
      <c r="I1550">
        <v>312534</v>
      </c>
      <c r="J1550" t="s">
        <v>34</v>
      </c>
    </row>
    <row r="1551" spans="1:10" x14ac:dyDescent="0.25">
      <c r="A1551">
        <v>204623</v>
      </c>
      <c r="B1551">
        <v>22101</v>
      </c>
      <c r="C1551" t="s">
        <v>3436</v>
      </c>
      <c r="D1551" t="s">
        <v>11</v>
      </c>
      <c r="E1551" t="s">
        <v>109</v>
      </c>
      <c r="F1551">
        <v>4778</v>
      </c>
      <c r="G1551">
        <v>22101</v>
      </c>
      <c r="H1551" t="s">
        <v>17</v>
      </c>
      <c r="I1551">
        <v>22101</v>
      </c>
      <c r="J1551" t="s">
        <v>34</v>
      </c>
    </row>
    <row r="1552" spans="1:10" x14ac:dyDescent="0.25">
      <c r="A1552">
        <v>204667</v>
      </c>
      <c r="B1552">
        <v>342558</v>
      </c>
      <c r="C1552" t="s">
        <v>3439</v>
      </c>
      <c r="D1552" t="s">
        <v>11</v>
      </c>
      <c r="E1552" t="s">
        <v>42</v>
      </c>
      <c r="F1552">
        <v>353</v>
      </c>
      <c r="G1552">
        <v>342558</v>
      </c>
      <c r="H1552" t="s">
        <v>13</v>
      </c>
      <c r="I1552">
        <v>342558</v>
      </c>
      <c r="J1552" t="s">
        <v>34</v>
      </c>
    </row>
    <row r="1553" spans="1:10" x14ac:dyDescent="0.25">
      <c r="A1553">
        <v>204771</v>
      </c>
      <c r="B1553">
        <v>332700</v>
      </c>
      <c r="C1553" t="s">
        <v>3443</v>
      </c>
      <c r="D1553" t="s">
        <v>11</v>
      </c>
      <c r="E1553" t="s">
        <v>33</v>
      </c>
      <c r="F1553">
        <v>1755</v>
      </c>
      <c r="G1553">
        <v>332700</v>
      </c>
      <c r="H1553" t="s">
        <v>17</v>
      </c>
      <c r="I1553">
        <v>332700</v>
      </c>
      <c r="J1553" t="s">
        <v>34</v>
      </c>
    </row>
    <row r="1554" spans="1:10" x14ac:dyDescent="0.25">
      <c r="A1554">
        <v>205233</v>
      </c>
      <c r="B1554">
        <v>5776</v>
      </c>
      <c r="C1554" t="s">
        <v>3449</v>
      </c>
      <c r="D1554" t="s">
        <v>11</v>
      </c>
      <c r="E1554" t="s">
        <v>176</v>
      </c>
      <c r="F1554">
        <v>6895</v>
      </c>
      <c r="G1554">
        <v>5776</v>
      </c>
      <c r="H1554" t="s">
        <v>17</v>
      </c>
      <c r="I1554">
        <v>5776</v>
      </c>
      <c r="J1554" t="s">
        <v>34</v>
      </c>
    </row>
    <row r="1555" spans="1:10" x14ac:dyDescent="0.25">
      <c r="A1555">
        <v>206398</v>
      </c>
      <c r="B1555">
        <v>93193</v>
      </c>
      <c r="C1555" t="s">
        <v>3464</v>
      </c>
      <c r="D1555" t="s">
        <v>51</v>
      </c>
      <c r="E1555" t="s">
        <v>33</v>
      </c>
      <c r="F1555">
        <v>487</v>
      </c>
      <c r="G1555">
        <v>93193</v>
      </c>
      <c r="H1555" t="s">
        <v>17</v>
      </c>
      <c r="I1555">
        <v>93193</v>
      </c>
      <c r="J1555" t="s">
        <v>34</v>
      </c>
    </row>
    <row r="1556" spans="1:10" x14ac:dyDescent="0.25">
      <c r="A1556">
        <v>206422</v>
      </c>
      <c r="B1556">
        <v>223784</v>
      </c>
      <c r="C1556" t="s">
        <v>3466</v>
      </c>
      <c r="D1556" t="s">
        <v>51</v>
      </c>
      <c r="E1556" t="s">
        <v>42</v>
      </c>
      <c r="F1556">
        <v>92</v>
      </c>
      <c r="G1556">
        <v>223784</v>
      </c>
      <c r="H1556" t="s">
        <v>17</v>
      </c>
      <c r="I1556">
        <v>223784</v>
      </c>
      <c r="J1556" t="s">
        <v>34</v>
      </c>
    </row>
    <row r="1557" spans="1:10" x14ac:dyDescent="0.25">
      <c r="A1557">
        <v>209328</v>
      </c>
      <c r="B1557">
        <v>163789</v>
      </c>
      <c r="C1557" t="s">
        <v>3508</v>
      </c>
      <c r="D1557" t="s">
        <v>11</v>
      </c>
      <c r="E1557" t="s">
        <v>299</v>
      </c>
      <c r="F1557">
        <v>618</v>
      </c>
      <c r="G1557">
        <v>163789</v>
      </c>
      <c r="H1557" t="s">
        <v>17</v>
      </c>
      <c r="I1557">
        <v>163789</v>
      </c>
      <c r="J1557" t="s">
        <v>34</v>
      </c>
    </row>
    <row r="1558" spans="1:10" x14ac:dyDescent="0.25">
      <c r="A1558">
        <v>209457</v>
      </c>
      <c r="B1558">
        <v>223454</v>
      </c>
      <c r="C1558" t="s">
        <v>3510</v>
      </c>
      <c r="D1558" t="s">
        <v>11</v>
      </c>
      <c r="E1558" t="s">
        <v>42</v>
      </c>
      <c r="F1558">
        <v>970</v>
      </c>
      <c r="G1558">
        <v>223454</v>
      </c>
      <c r="H1558" t="s">
        <v>17</v>
      </c>
      <c r="I1558">
        <v>223454</v>
      </c>
      <c r="J1558" t="s">
        <v>34</v>
      </c>
    </row>
    <row r="1559" spans="1:10" x14ac:dyDescent="0.25">
      <c r="A1559">
        <v>212258</v>
      </c>
      <c r="B1559">
        <v>22559</v>
      </c>
      <c r="C1559" t="s">
        <v>3546</v>
      </c>
      <c r="D1559" t="s">
        <v>11</v>
      </c>
      <c r="E1559" t="s">
        <v>109</v>
      </c>
      <c r="F1559">
        <v>481</v>
      </c>
      <c r="G1559">
        <v>22559</v>
      </c>
      <c r="H1559" t="s">
        <v>17</v>
      </c>
      <c r="I1559">
        <v>22559</v>
      </c>
      <c r="J1559" t="s">
        <v>34</v>
      </c>
    </row>
    <row r="1560" spans="1:10" x14ac:dyDescent="0.25">
      <c r="A1560">
        <v>212844</v>
      </c>
      <c r="B1560">
        <v>199874</v>
      </c>
      <c r="C1560" t="s">
        <v>3554</v>
      </c>
      <c r="D1560" t="s">
        <v>11</v>
      </c>
      <c r="E1560" t="s">
        <v>251</v>
      </c>
      <c r="F1560">
        <v>1044</v>
      </c>
      <c r="G1560">
        <v>199874</v>
      </c>
      <c r="H1560" t="s">
        <v>13</v>
      </c>
      <c r="I1560">
        <v>199874</v>
      </c>
      <c r="J1560" t="s">
        <v>34</v>
      </c>
    </row>
    <row r="1561" spans="1:10" x14ac:dyDescent="0.25">
      <c r="A1561">
        <v>213555</v>
      </c>
      <c r="B1561">
        <v>199080</v>
      </c>
      <c r="C1561" t="s">
        <v>3565</v>
      </c>
      <c r="D1561" t="s">
        <v>11</v>
      </c>
      <c r="E1561" t="s">
        <v>251</v>
      </c>
      <c r="F1561">
        <v>423</v>
      </c>
      <c r="G1561">
        <v>199080</v>
      </c>
      <c r="H1561" t="s">
        <v>13</v>
      </c>
      <c r="I1561">
        <v>199080</v>
      </c>
      <c r="J1561" t="s">
        <v>34</v>
      </c>
    </row>
    <row r="1562" spans="1:10" x14ac:dyDescent="0.25">
      <c r="A1562">
        <v>213885</v>
      </c>
      <c r="B1562">
        <v>336592</v>
      </c>
      <c r="C1562" t="s">
        <v>3571</v>
      </c>
      <c r="D1562" t="s">
        <v>11</v>
      </c>
      <c r="E1562" t="s">
        <v>42</v>
      </c>
      <c r="F1562">
        <v>1482</v>
      </c>
      <c r="G1562">
        <v>336592</v>
      </c>
      <c r="H1562" t="s">
        <v>17</v>
      </c>
      <c r="I1562">
        <v>336592</v>
      </c>
      <c r="J1562" t="s">
        <v>34</v>
      </c>
    </row>
    <row r="1563" spans="1:10" x14ac:dyDescent="0.25">
      <c r="A1563">
        <v>214926</v>
      </c>
      <c r="B1563">
        <v>164124</v>
      </c>
      <c r="C1563" t="s">
        <v>3586</v>
      </c>
      <c r="D1563" t="s">
        <v>11</v>
      </c>
      <c r="E1563" t="s">
        <v>299</v>
      </c>
      <c r="F1563">
        <v>2202</v>
      </c>
      <c r="G1563">
        <v>164124</v>
      </c>
      <c r="H1563" t="s">
        <v>13</v>
      </c>
      <c r="I1563">
        <v>164124</v>
      </c>
      <c r="J1563" t="s">
        <v>34</v>
      </c>
    </row>
    <row r="1564" spans="1:10" x14ac:dyDescent="0.25">
      <c r="A1564">
        <v>215291</v>
      </c>
      <c r="B1564">
        <v>199804</v>
      </c>
      <c r="C1564" t="s">
        <v>3590</v>
      </c>
      <c r="D1564" t="s">
        <v>11</v>
      </c>
      <c r="E1564" t="s">
        <v>251</v>
      </c>
      <c r="F1564">
        <v>11</v>
      </c>
      <c r="G1564">
        <v>199804</v>
      </c>
      <c r="H1564" t="s">
        <v>17</v>
      </c>
      <c r="I1564">
        <v>199804</v>
      </c>
      <c r="J1564" t="s">
        <v>34</v>
      </c>
    </row>
    <row r="1565" spans="1:10" x14ac:dyDescent="0.25">
      <c r="A1565">
        <v>215402</v>
      </c>
      <c r="B1565">
        <v>5814</v>
      </c>
      <c r="C1565" t="s">
        <v>3591</v>
      </c>
      <c r="D1565" t="s">
        <v>11</v>
      </c>
      <c r="E1565" t="s">
        <v>176</v>
      </c>
      <c r="F1565">
        <v>2979</v>
      </c>
      <c r="G1565">
        <v>5814</v>
      </c>
      <c r="H1565" t="s">
        <v>17</v>
      </c>
      <c r="I1565">
        <v>5814</v>
      </c>
      <c r="J1565" t="s">
        <v>34</v>
      </c>
    </row>
    <row r="1566" spans="1:10" x14ac:dyDescent="0.25">
      <c r="A1566">
        <v>215840</v>
      </c>
      <c r="B1566">
        <v>757151</v>
      </c>
      <c r="C1566" t="s">
        <v>3599</v>
      </c>
      <c r="D1566" t="s">
        <v>11</v>
      </c>
      <c r="E1566" t="s">
        <v>42</v>
      </c>
      <c r="F1566">
        <v>147</v>
      </c>
      <c r="G1566">
        <v>757151</v>
      </c>
      <c r="H1566" t="s">
        <v>17</v>
      </c>
      <c r="I1566">
        <v>757151</v>
      </c>
      <c r="J1566" t="s">
        <v>34</v>
      </c>
    </row>
    <row r="1567" spans="1:10" x14ac:dyDescent="0.25">
      <c r="A1567">
        <v>216704</v>
      </c>
      <c r="B1567">
        <v>94174</v>
      </c>
      <c r="C1567" t="s">
        <v>3614</v>
      </c>
      <c r="D1567" t="s">
        <v>11</v>
      </c>
      <c r="E1567" t="s">
        <v>33</v>
      </c>
      <c r="F1567">
        <v>680</v>
      </c>
      <c r="G1567">
        <v>94174</v>
      </c>
      <c r="H1567" t="s">
        <v>17</v>
      </c>
      <c r="I1567">
        <v>94174</v>
      </c>
      <c r="J1567" t="s">
        <v>34</v>
      </c>
    </row>
    <row r="1568" spans="1:10" x14ac:dyDescent="0.25">
      <c r="A1568">
        <v>217713</v>
      </c>
      <c r="B1568">
        <v>22093</v>
      </c>
      <c r="C1568" t="s">
        <v>3623</v>
      </c>
      <c r="D1568" t="s">
        <v>11</v>
      </c>
      <c r="E1568" t="s">
        <v>109</v>
      </c>
      <c r="F1568">
        <v>38</v>
      </c>
      <c r="G1568">
        <v>22093</v>
      </c>
      <c r="H1568" t="s">
        <v>17</v>
      </c>
      <c r="I1568">
        <v>22093</v>
      </c>
      <c r="J1568" t="s">
        <v>34</v>
      </c>
    </row>
    <row r="1569" spans="1:10" x14ac:dyDescent="0.25">
      <c r="A1569">
        <v>219505</v>
      </c>
      <c r="B1569">
        <v>5320</v>
      </c>
      <c r="C1569" t="s">
        <v>3657</v>
      </c>
      <c r="D1569" t="s">
        <v>11</v>
      </c>
      <c r="E1569" t="s">
        <v>176</v>
      </c>
      <c r="F1569">
        <v>17</v>
      </c>
      <c r="G1569">
        <v>5320</v>
      </c>
      <c r="H1569" t="s">
        <v>17</v>
      </c>
      <c r="I1569">
        <v>5320</v>
      </c>
      <c r="J1569" t="s">
        <v>34</v>
      </c>
    </row>
    <row r="1570" spans="1:10" x14ac:dyDescent="0.25">
      <c r="A1570">
        <v>220387</v>
      </c>
      <c r="B1570">
        <v>199953</v>
      </c>
      <c r="C1570" t="s">
        <v>3672</v>
      </c>
      <c r="D1570" t="s">
        <v>11</v>
      </c>
      <c r="E1570" t="s">
        <v>251</v>
      </c>
      <c r="F1570">
        <v>804</v>
      </c>
      <c r="G1570">
        <v>199953</v>
      </c>
      <c r="H1570" t="s">
        <v>17</v>
      </c>
      <c r="I1570">
        <v>199953</v>
      </c>
      <c r="J1570" t="s">
        <v>34</v>
      </c>
    </row>
    <row r="1571" spans="1:10" x14ac:dyDescent="0.25">
      <c r="A1571">
        <v>220422</v>
      </c>
      <c r="B1571">
        <v>199916</v>
      </c>
      <c r="C1571" t="s">
        <v>3674</v>
      </c>
      <c r="D1571" t="s">
        <v>11</v>
      </c>
      <c r="E1571" t="s">
        <v>251</v>
      </c>
      <c r="F1571">
        <v>95</v>
      </c>
      <c r="G1571">
        <v>199916</v>
      </c>
      <c r="H1571" t="s">
        <v>17</v>
      </c>
      <c r="I1571">
        <v>199916</v>
      </c>
      <c r="J1571" t="s">
        <v>34</v>
      </c>
    </row>
    <row r="1572" spans="1:10" x14ac:dyDescent="0.25">
      <c r="A1572">
        <v>221559</v>
      </c>
      <c r="B1572">
        <v>5412</v>
      </c>
      <c r="C1572" t="s">
        <v>3690</v>
      </c>
      <c r="D1572" t="s">
        <v>11</v>
      </c>
      <c r="E1572" t="s">
        <v>176</v>
      </c>
      <c r="F1572">
        <v>662</v>
      </c>
      <c r="G1572">
        <v>5412</v>
      </c>
      <c r="H1572" t="s">
        <v>17</v>
      </c>
      <c r="I1572">
        <v>5412</v>
      </c>
      <c r="J1572" t="s">
        <v>34</v>
      </c>
    </row>
    <row r="1573" spans="1:10" x14ac:dyDescent="0.25">
      <c r="A1573">
        <v>222451</v>
      </c>
      <c r="B1573">
        <v>330069</v>
      </c>
      <c r="C1573" t="s">
        <v>3708</v>
      </c>
      <c r="D1573" t="s">
        <v>51</v>
      </c>
      <c r="E1573" t="s">
        <v>33</v>
      </c>
      <c r="F1573">
        <v>151</v>
      </c>
      <c r="G1573">
        <v>330069</v>
      </c>
      <c r="H1573" t="s">
        <v>17</v>
      </c>
      <c r="I1573">
        <v>330069</v>
      </c>
      <c r="J1573" t="s">
        <v>34</v>
      </c>
    </row>
    <row r="1574" spans="1:10" x14ac:dyDescent="0.25">
      <c r="A1574">
        <v>223800</v>
      </c>
      <c r="B1574">
        <v>22629</v>
      </c>
      <c r="C1574" t="s">
        <v>3732</v>
      </c>
      <c r="D1574" t="s">
        <v>51</v>
      </c>
      <c r="E1574" t="s">
        <v>109</v>
      </c>
      <c r="F1574">
        <v>1668</v>
      </c>
      <c r="G1574">
        <v>22629</v>
      </c>
      <c r="H1574" t="s">
        <v>17</v>
      </c>
      <c r="I1574">
        <v>22629</v>
      </c>
      <c r="J1574" t="s">
        <v>34</v>
      </c>
    </row>
    <row r="1575" spans="1:10" x14ac:dyDescent="0.25">
      <c r="A1575">
        <v>223998</v>
      </c>
      <c r="B1575">
        <v>22072</v>
      </c>
      <c r="C1575" t="s">
        <v>3736</v>
      </c>
      <c r="D1575" t="s">
        <v>11</v>
      </c>
      <c r="E1575" t="s">
        <v>109</v>
      </c>
      <c r="F1575">
        <v>7076</v>
      </c>
      <c r="G1575">
        <v>22072</v>
      </c>
      <c r="H1575" t="s">
        <v>17</v>
      </c>
      <c r="I1575">
        <v>22072</v>
      </c>
      <c r="J1575" t="s">
        <v>34</v>
      </c>
    </row>
    <row r="1576" spans="1:10" x14ac:dyDescent="0.25">
      <c r="A1576">
        <v>224039</v>
      </c>
      <c r="B1576">
        <v>223461</v>
      </c>
      <c r="C1576" t="s">
        <v>3738</v>
      </c>
      <c r="D1576" t="s">
        <v>11</v>
      </c>
      <c r="E1576" t="s">
        <v>42</v>
      </c>
      <c r="F1576">
        <v>638</v>
      </c>
      <c r="G1576">
        <v>223461</v>
      </c>
      <c r="H1576" t="s">
        <v>17</v>
      </c>
      <c r="I1576">
        <v>223461</v>
      </c>
      <c r="J1576" t="s">
        <v>34</v>
      </c>
    </row>
    <row r="1577" spans="1:10" x14ac:dyDescent="0.25">
      <c r="A1577">
        <v>224090</v>
      </c>
      <c r="B1577">
        <v>223985</v>
      </c>
      <c r="C1577" t="s">
        <v>3740</v>
      </c>
      <c r="D1577" t="s">
        <v>11</v>
      </c>
      <c r="E1577" t="s">
        <v>42</v>
      </c>
      <c r="F1577">
        <v>715</v>
      </c>
      <c r="G1577">
        <v>223985</v>
      </c>
      <c r="H1577" t="s">
        <v>13</v>
      </c>
      <c r="I1577">
        <v>223985</v>
      </c>
      <c r="J1577" t="s">
        <v>34</v>
      </c>
    </row>
    <row r="1578" spans="1:10" x14ac:dyDescent="0.25">
      <c r="A1578">
        <v>224193</v>
      </c>
      <c r="B1578">
        <v>163602</v>
      </c>
      <c r="C1578" t="s">
        <v>3742</v>
      </c>
      <c r="D1578" t="s">
        <v>11</v>
      </c>
      <c r="E1578" t="s">
        <v>299</v>
      </c>
      <c r="F1578">
        <v>1383</v>
      </c>
      <c r="G1578">
        <v>163602</v>
      </c>
      <c r="H1578" t="s">
        <v>17</v>
      </c>
      <c r="I1578">
        <v>163602</v>
      </c>
      <c r="J1578" t="s">
        <v>34</v>
      </c>
    </row>
    <row r="1579" spans="1:10" x14ac:dyDescent="0.25">
      <c r="A1579">
        <v>225285</v>
      </c>
      <c r="B1579">
        <v>223417</v>
      </c>
      <c r="C1579" t="s">
        <v>3760</v>
      </c>
      <c r="D1579" t="s">
        <v>51</v>
      </c>
      <c r="E1579" t="s">
        <v>42</v>
      </c>
      <c r="F1579">
        <v>1340</v>
      </c>
      <c r="G1579">
        <v>223417</v>
      </c>
      <c r="H1579" t="s">
        <v>17</v>
      </c>
      <c r="I1579">
        <v>223417</v>
      </c>
      <c r="J1579" t="s">
        <v>34</v>
      </c>
    </row>
    <row r="1580" spans="1:10" x14ac:dyDescent="0.25">
      <c r="A1580">
        <v>226143</v>
      </c>
      <c r="B1580">
        <v>163576</v>
      </c>
      <c r="C1580" t="s">
        <v>3773</v>
      </c>
      <c r="D1580" t="s">
        <v>11</v>
      </c>
      <c r="E1580" t="s">
        <v>299</v>
      </c>
      <c r="F1580">
        <v>1238</v>
      </c>
      <c r="G1580">
        <v>163576</v>
      </c>
      <c r="H1580" t="s">
        <v>17</v>
      </c>
      <c r="I1580">
        <v>163576</v>
      </c>
      <c r="J1580" t="s">
        <v>34</v>
      </c>
    </row>
    <row r="1581" spans="1:10" x14ac:dyDescent="0.25">
      <c r="A1581">
        <v>226236</v>
      </c>
      <c r="B1581">
        <v>22348</v>
      </c>
      <c r="C1581" t="s">
        <v>3775</v>
      </c>
      <c r="D1581" t="s">
        <v>11</v>
      </c>
      <c r="E1581" t="s">
        <v>109</v>
      </c>
      <c r="F1581">
        <v>309</v>
      </c>
      <c r="G1581">
        <v>22348</v>
      </c>
      <c r="H1581" t="s">
        <v>13</v>
      </c>
      <c r="I1581">
        <v>22348</v>
      </c>
      <c r="J1581" t="s">
        <v>34</v>
      </c>
    </row>
    <row r="1582" spans="1:10" x14ac:dyDescent="0.25">
      <c r="A1582">
        <v>226612</v>
      </c>
      <c r="B1582">
        <v>453524</v>
      </c>
      <c r="C1582" t="s">
        <v>3780</v>
      </c>
      <c r="D1582" t="s">
        <v>11</v>
      </c>
      <c r="E1582" t="s">
        <v>42</v>
      </c>
      <c r="F1582">
        <v>17</v>
      </c>
      <c r="G1582">
        <v>453524</v>
      </c>
      <c r="H1582" t="s">
        <v>17</v>
      </c>
      <c r="I1582">
        <v>453524</v>
      </c>
      <c r="J1582" t="s">
        <v>34</v>
      </c>
    </row>
    <row r="1583" spans="1:10" x14ac:dyDescent="0.25">
      <c r="A1583">
        <v>226847</v>
      </c>
      <c r="B1583">
        <v>22343</v>
      </c>
      <c r="C1583" t="s">
        <v>3784</v>
      </c>
      <c r="D1583" t="s">
        <v>11</v>
      </c>
      <c r="E1583" t="s">
        <v>109</v>
      </c>
      <c r="F1583">
        <v>3265</v>
      </c>
      <c r="G1583">
        <v>22343</v>
      </c>
      <c r="H1583" t="s">
        <v>17</v>
      </c>
      <c r="I1583">
        <v>22343</v>
      </c>
      <c r="J1583" t="s">
        <v>34</v>
      </c>
    </row>
    <row r="1584" spans="1:10" x14ac:dyDescent="0.25">
      <c r="A1584">
        <v>227221</v>
      </c>
      <c r="B1584">
        <v>94219</v>
      </c>
      <c r="C1584" t="s">
        <v>3788</v>
      </c>
      <c r="D1584" t="s">
        <v>11</v>
      </c>
      <c r="E1584" t="s">
        <v>33</v>
      </c>
      <c r="F1584">
        <v>2181</v>
      </c>
      <c r="G1584">
        <v>94219</v>
      </c>
      <c r="H1584" t="s">
        <v>13</v>
      </c>
      <c r="I1584">
        <v>94219</v>
      </c>
      <c r="J1584" t="s">
        <v>34</v>
      </c>
    </row>
    <row r="1585" spans="1:10" x14ac:dyDescent="0.25">
      <c r="A1585">
        <v>227736</v>
      </c>
      <c r="B1585">
        <v>223574</v>
      </c>
      <c r="C1585" t="s">
        <v>3794</v>
      </c>
      <c r="D1585" t="s">
        <v>11</v>
      </c>
      <c r="E1585" t="s">
        <v>42</v>
      </c>
      <c r="F1585">
        <v>188</v>
      </c>
      <c r="G1585">
        <v>223574</v>
      </c>
      <c r="H1585" t="s">
        <v>17</v>
      </c>
      <c r="I1585">
        <v>223574</v>
      </c>
      <c r="J1585" t="s">
        <v>34</v>
      </c>
    </row>
    <row r="1586" spans="1:10" x14ac:dyDescent="0.25">
      <c r="A1586">
        <v>228221</v>
      </c>
      <c r="B1586">
        <v>223690</v>
      </c>
      <c r="C1586" t="s">
        <v>3805</v>
      </c>
      <c r="D1586" t="s">
        <v>51</v>
      </c>
      <c r="E1586" t="s">
        <v>42</v>
      </c>
      <c r="F1586">
        <v>1484</v>
      </c>
      <c r="G1586">
        <v>223690</v>
      </c>
      <c r="H1586" t="s">
        <v>17</v>
      </c>
      <c r="I1586">
        <v>223690</v>
      </c>
      <c r="J1586" t="s">
        <v>34</v>
      </c>
    </row>
    <row r="1587" spans="1:10" x14ac:dyDescent="0.25">
      <c r="A1587">
        <v>228322</v>
      </c>
      <c r="B1587">
        <v>223719</v>
      </c>
      <c r="C1587" t="s">
        <v>3807</v>
      </c>
      <c r="D1587" t="s">
        <v>51</v>
      </c>
      <c r="E1587" t="s">
        <v>42</v>
      </c>
      <c r="F1587">
        <v>1830</v>
      </c>
      <c r="G1587">
        <v>223719</v>
      </c>
      <c r="H1587" t="s">
        <v>17</v>
      </c>
      <c r="I1587">
        <v>223719</v>
      </c>
      <c r="J1587" t="s">
        <v>34</v>
      </c>
    </row>
    <row r="1588" spans="1:10" x14ac:dyDescent="0.25">
      <c r="A1588">
        <v>228765</v>
      </c>
      <c r="B1588">
        <v>163527</v>
      </c>
      <c r="C1588" t="s">
        <v>3815</v>
      </c>
      <c r="D1588" t="s">
        <v>11</v>
      </c>
      <c r="E1588" t="s">
        <v>299</v>
      </c>
      <c r="F1588">
        <v>612</v>
      </c>
      <c r="G1588">
        <v>163527</v>
      </c>
      <c r="H1588" t="s">
        <v>17</v>
      </c>
      <c r="I1588">
        <v>163527</v>
      </c>
      <c r="J1588" t="s">
        <v>34</v>
      </c>
    </row>
    <row r="1589" spans="1:10" x14ac:dyDescent="0.25">
      <c r="A1589">
        <v>229530</v>
      </c>
      <c r="B1589">
        <v>22060</v>
      </c>
      <c r="C1589" t="s">
        <v>3828</v>
      </c>
      <c r="D1589" t="s">
        <v>11</v>
      </c>
      <c r="E1589" t="s">
        <v>109</v>
      </c>
      <c r="F1589">
        <v>2381</v>
      </c>
      <c r="G1589">
        <v>22060</v>
      </c>
      <c r="H1589" t="s">
        <v>17</v>
      </c>
      <c r="I1589">
        <v>22060</v>
      </c>
      <c r="J1589" t="s">
        <v>34</v>
      </c>
    </row>
    <row r="1590" spans="1:10" x14ac:dyDescent="0.25">
      <c r="A1590">
        <v>229920</v>
      </c>
      <c r="B1590">
        <v>341094</v>
      </c>
      <c r="C1590" t="s">
        <v>3834</v>
      </c>
      <c r="D1590" t="s">
        <v>11</v>
      </c>
      <c r="E1590" t="s">
        <v>42</v>
      </c>
      <c r="F1590">
        <v>79</v>
      </c>
      <c r="G1590">
        <v>341094</v>
      </c>
      <c r="H1590" t="s">
        <v>17</v>
      </c>
      <c r="I1590">
        <v>341094</v>
      </c>
      <c r="J1590" t="s">
        <v>34</v>
      </c>
    </row>
    <row r="1591" spans="1:10" x14ac:dyDescent="0.25">
      <c r="A1591">
        <v>229972</v>
      </c>
      <c r="B1591">
        <v>93976</v>
      </c>
      <c r="C1591" t="s">
        <v>3835</v>
      </c>
      <c r="D1591" t="s">
        <v>51</v>
      </c>
      <c r="E1591" t="s">
        <v>33</v>
      </c>
      <c r="F1591">
        <v>3364</v>
      </c>
      <c r="G1591">
        <v>93976</v>
      </c>
      <c r="H1591" t="s">
        <v>17</v>
      </c>
      <c r="I1591">
        <v>93976</v>
      </c>
      <c r="J1591" t="s">
        <v>34</v>
      </c>
    </row>
    <row r="1592" spans="1:10" x14ac:dyDescent="0.25">
      <c r="A1592">
        <v>230023</v>
      </c>
      <c r="B1592">
        <v>22040</v>
      </c>
      <c r="C1592" t="s">
        <v>3836</v>
      </c>
      <c r="D1592" t="s">
        <v>11</v>
      </c>
      <c r="E1592" t="s">
        <v>109</v>
      </c>
      <c r="F1592">
        <v>7348</v>
      </c>
      <c r="G1592">
        <v>22040</v>
      </c>
      <c r="H1592" t="s">
        <v>17</v>
      </c>
      <c r="I1592">
        <v>22040</v>
      </c>
      <c r="J1592" t="s">
        <v>34</v>
      </c>
    </row>
    <row r="1593" spans="1:10" x14ac:dyDescent="0.25">
      <c r="A1593">
        <v>230848</v>
      </c>
      <c r="B1593">
        <v>337938</v>
      </c>
      <c r="C1593" t="s">
        <v>3852</v>
      </c>
      <c r="D1593" t="s">
        <v>11</v>
      </c>
      <c r="E1593" t="s">
        <v>251</v>
      </c>
      <c r="F1593">
        <v>525</v>
      </c>
      <c r="G1593">
        <v>337938</v>
      </c>
      <c r="H1593" t="s">
        <v>17</v>
      </c>
      <c r="I1593">
        <v>337938</v>
      </c>
      <c r="J1593" t="s">
        <v>34</v>
      </c>
    </row>
    <row r="1594" spans="1:10" x14ac:dyDescent="0.25">
      <c r="A1594">
        <v>231021</v>
      </c>
      <c r="B1594">
        <v>94358</v>
      </c>
      <c r="C1594" t="s">
        <v>3856</v>
      </c>
      <c r="D1594" t="s">
        <v>11</v>
      </c>
      <c r="E1594" t="s">
        <v>33</v>
      </c>
      <c r="F1594">
        <v>4689</v>
      </c>
      <c r="G1594">
        <v>94358</v>
      </c>
      <c r="H1594" t="s">
        <v>17</v>
      </c>
      <c r="I1594">
        <v>94358</v>
      </c>
      <c r="J1594" t="s">
        <v>34</v>
      </c>
    </row>
    <row r="1595" spans="1:10" x14ac:dyDescent="0.25">
      <c r="A1595">
        <v>231313</v>
      </c>
      <c r="B1595">
        <v>93869</v>
      </c>
      <c r="C1595" t="s">
        <v>3860</v>
      </c>
      <c r="D1595" t="s">
        <v>11</v>
      </c>
      <c r="E1595" t="s">
        <v>33</v>
      </c>
      <c r="F1595">
        <v>2589</v>
      </c>
      <c r="G1595">
        <v>93869</v>
      </c>
      <c r="H1595" t="s">
        <v>17</v>
      </c>
      <c r="I1595">
        <v>93869</v>
      </c>
      <c r="J1595" t="s">
        <v>34</v>
      </c>
    </row>
    <row r="1596" spans="1:10" x14ac:dyDescent="0.25">
      <c r="A1596">
        <v>231501</v>
      </c>
      <c r="B1596">
        <v>22301</v>
      </c>
      <c r="C1596" t="s">
        <v>3865</v>
      </c>
      <c r="D1596" t="s">
        <v>51</v>
      </c>
      <c r="E1596" t="s">
        <v>109</v>
      </c>
      <c r="F1596">
        <v>621</v>
      </c>
      <c r="G1596">
        <v>22301</v>
      </c>
      <c r="H1596" t="s">
        <v>13</v>
      </c>
      <c r="I1596">
        <v>22301</v>
      </c>
      <c r="J1596" t="s">
        <v>34</v>
      </c>
    </row>
    <row r="1597" spans="1:10" x14ac:dyDescent="0.25">
      <c r="A1597">
        <v>233628</v>
      </c>
      <c r="B1597">
        <v>22628</v>
      </c>
      <c r="C1597" t="s">
        <v>3894</v>
      </c>
      <c r="D1597" t="s">
        <v>51</v>
      </c>
      <c r="E1597" t="s">
        <v>251</v>
      </c>
      <c r="F1597">
        <v>36</v>
      </c>
      <c r="G1597">
        <v>22628</v>
      </c>
      <c r="H1597" t="s">
        <v>17</v>
      </c>
      <c r="I1597">
        <v>22628</v>
      </c>
      <c r="J1597" t="s">
        <v>34</v>
      </c>
    </row>
    <row r="1598" spans="1:10" x14ac:dyDescent="0.25">
      <c r="A1598">
        <v>233823</v>
      </c>
      <c r="B1598">
        <v>163943</v>
      </c>
      <c r="C1598" t="s">
        <v>3895</v>
      </c>
      <c r="D1598" t="s">
        <v>240</v>
      </c>
      <c r="E1598" t="s">
        <v>299</v>
      </c>
      <c r="F1598">
        <v>1788</v>
      </c>
      <c r="G1598">
        <v>163943</v>
      </c>
      <c r="H1598" t="s">
        <v>17</v>
      </c>
      <c r="I1598">
        <v>163943</v>
      </c>
      <c r="J1598" t="s">
        <v>34</v>
      </c>
    </row>
    <row r="1599" spans="1:10" x14ac:dyDescent="0.25">
      <c r="A1599">
        <v>234037</v>
      </c>
      <c r="B1599">
        <v>326394</v>
      </c>
      <c r="C1599" t="s">
        <v>3900</v>
      </c>
      <c r="D1599" t="s">
        <v>11</v>
      </c>
      <c r="E1599" t="s">
        <v>33</v>
      </c>
      <c r="F1599">
        <v>6845</v>
      </c>
      <c r="G1599">
        <v>326394</v>
      </c>
      <c r="H1599" t="s">
        <v>17</v>
      </c>
      <c r="I1599">
        <v>326394</v>
      </c>
      <c r="J1599" t="s">
        <v>34</v>
      </c>
    </row>
    <row r="1600" spans="1:10" x14ac:dyDescent="0.25">
      <c r="A1600">
        <v>234847</v>
      </c>
      <c r="B1600">
        <v>22659</v>
      </c>
      <c r="C1600" t="s">
        <v>3916</v>
      </c>
      <c r="D1600" t="s">
        <v>51</v>
      </c>
      <c r="E1600" t="s">
        <v>109</v>
      </c>
      <c r="F1600">
        <v>51</v>
      </c>
      <c r="G1600">
        <v>22659</v>
      </c>
      <c r="H1600" t="s">
        <v>17</v>
      </c>
      <c r="I1600">
        <v>22659</v>
      </c>
      <c r="J1600" t="s">
        <v>34</v>
      </c>
    </row>
    <row r="1601" spans="1:10" x14ac:dyDescent="0.25">
      <c r="A1601">
        <v>236272</v>
      </c>
      <c r="B1601">
        <v>93791</v>
      </c>
      <c r="C1601" t="s">
        <v>3941</v>
      </c>
      <c r="D1601" t="s">
        <v>51</v>
      </c>
      <c r="E1601" t="s">
        <v>33</v>
      </c>
      <c r="F1601">
        <v>2233</v>
      </c>
      <c r="G1601">
        <v>93791</v>
      </c>
      <c r="H1601" t="s">
        <v>17</v>
      </c>
      <c r="I1601">
        <v>93791</v>
      </c>
      <c r="J1601" t="s">
        <v>34</v>
      </c>
    </row>
    <row r="1602" spans="1:10" x14ac:dyDescent="0.25">
      <c r="A1602">
        <v>236737</v>
      </c>
      <c r="B1602">
        <v>326866</v>
      </c>
      <c r="C1602" t="s">
        <v>3948</v>
      </c>
      <c r="D1602" t="s">
        <v>11</v>
      </c>
      <c r="E1602" t="s">
        <v>42</v>
      </c>
      <c r="F1602">
        <v>26</v>
      </c>
      <c r="G1602">
        <v>326866</v>
      </c>
      <c r="H1602" t="s">
        <v>17</v>
      </c>
      <c r="I1602">
        <v>326866</v>
      </c>
      <c r="J1602" t="s">
        <v>34</v>
      </c>
    </row>
    <row r="1603" spans="1:10" x14ac:dyDescent="0.25">
      <c r="A1603">
        <v>236864</v>
      </c>
      <c r="B1603">
        <v>223725</v>
      </c>
      <c r="C1603" t="s">
        <v>3949</v>
      </c>
      <c r="D1603" t="s">
        <v>11</v>
      </c>
      <c r="E1603" t="s">
        <v>42</v>
      </c>
      <c r="F1603">
        <v>2182</v>
      </c>
      <c r="G1603">
        <v>223725</v>
      </c>
      <c r="H1603" t="s">
        <v>17</v>
      </c>
      <c r="I1603">
        <v>223725</v>
      </c>
      <c r="J1603" t="s">
        <v>34</v>
      </c>
    </row>
    <row r="1604" spans="1:10" x14ac:dyDescent="0.25">
      <c r="A1604">
        <v>236977</v>
      </c>
      <c r="B1604">
        <v>164054</v>
      </c>
      <c r="C1604" t="s">
        <v>3952</v>
      </c>
      <c r="D1604" t="s">
        <v>11</v>
      </c>
      <c r="E1604" t="s">
        <v>299</v>
      </c>
      <c r="F1604">
        <v>1606</v>
      </c>
      <c r="G1604">
        <v>164054</v>
      </c>
      <c r="H1604" t="s">
        <v>17</v>
      </c>
      <c r="I1604">
        <v>164054</v>
      </c>
      <c r="J1604" t="s">
        <v>34</v>
      </c>
    </row>
    <row r="1605" spans="1:10" x14ac:dyDescent="0.25">
      <c r="A1605">
        <v>237887</v>
      </c>
      <c r="B1605">
        <v>223542</v>
      </c>
      <c r="C1605" t="s">
        <v>3969</v>
      </c>
      <c r="D1605" t="s">
        <v>11</v>
      </c>
      <c r="E1605" t="s">
        <v>42</v>
      </c>
      <c r="F1605">
        <v>5589</v>
      </c>
      <c r="G1605">
        <v>223542</v>
      </c>
      <c r="H1605" t="s">
        <v>13</v>
      </c>
      <c r="I1605">
        <v>223542</v>
      </c>
      <c r="J1605" t="s">
        <v>34</v>
      </c>
    </row>
    <row r="1606" spans="1:10" x14ac:dyDescent="0.25">
      <c r="A1606">
        <v>238463</v>
      </c>
      <c r="B1606">
        <v>22460</v>
      </c>
      <c r="C1606" t="s">
        <v>3982</v>
      </c>
      <c r="D1606" t="s">
        <v>11</v>
      </c>
      <c r="E1606" t="s">
        <v>109</v>
      </c>
      <c r="F1606">
        <v>414</v>
      </c>
      <c r="G1606">
        <v>22460</v>
      </c>
      <c r="H1606" t="s">
        <v>13</v>
      </c>
      <c r="I1606">
        <v>22460</v>
      </c>
      <c r="J1606" t="s">
        <v>34</v>
      </c>
    </row>
    <row r="1607" spans="1:10" x14ac:dyDescent="0.25">
      <c r="A1607">
        <v>238559</v>
      </c>
      <c r="B1607">
        <v>223928</v>
      </c>
      <c r="C1607" t="s">
        <v>3983</v>
      </c>
      <c r="D1607" t="s">
        <v>11</v>
      </c>
      <c r="E1607" t="s">
        <v>42</v>
      </c>
      <c r="F1607">
        <v>1533</v>
      </c>
      <c r="G1607">
        <v>223928</v>
      </c>
      <c r="H1607" t="s">
        <v>17</v>
      </c>
      <c r="I1607">
        <v>223928</v>
      </c>
      <c r="J1607" t="s">
        <v>34</v>
      </c>
    </row>
    <row r="1608" spans="1:10" x14ac:dyDescent="0.25">
      <c r="A1608">
        <v>239452</v>
      </c>
      <c r="B1608">
        <v>341324</v>
      </c>
      <c r="C1608" t="s">
        <v>3991</v>
      </c>
      <c r="D1608" t="s">
        <v>51</v>
      </c>
      <c r="E1608" t="s">
        <v>33</v>
      </c>
      <c r="F1608">
        <v>695</v>
      </c>
      <c r="G1608">
        <v>341324</v>
      </c>
      <c r="H1608" t="s">
        <v>17</v>
      </c>
      <c r="I1608">
        <v>341324</v>
      </c>
      <c r="J1608" t="s">
        <v>34</v>
      </c>
    </row>
    <row r="1609" spans="1:10" x14ac:dyDescent="0.25">
      <c r="A1609">
        <v>240104</v>
      </c>
      <c r="B1609">
        <v>223724</v>
      </c>
      <c r="C1609" t="s">
        <v>4004</v>
      </c>
      <c r="D1609" t="s">
        <v>11</v>
      </c>
      <c r="E1609" t="s">
        <v>42</v>
      </c>
      <c r="F1609">
        <v>416</v>
      </c>
      <c r="G1609">
        <v>223724</v>
      </c>
      <c r="H1609" t="s">
        <v>17</v>
      </c>
      <c r="I1609">
        <v>223724</v>
      </c>
      <c r="J1609" t="s">
        <v>34</v>
      </c>
    </row>
    <row r="1610" spans="1:10" x14ac:dyDescent="0.25">
      <c r="A1610">
        <v>240580</v>
      </c>
      <c r="B1610">
        <v>223575</v>
      </c>
      <c r="C1610" t="s">
        <v>4010</v>
      </c>
      <c r="D1610" t="s">
        <v>11</v>
      </c>
      <c r="E1610" t="s">
        <v>42</v>
      </c>
      <c r="F1610">
        <v>169</v>
      </c>
      <c r="G1610">
        <v>223575</v>
      </c>
      <c r="H1610" t="s">
        <v>17</v>
      </c>
      <c r="I1610">
        <v>223575</v>
      </c>
      <c r="J1610" t="s">
        <v>34</v>
      </c>
    </row>
    <row r="1611" spans="1:10" x14ac:dyDescent="0.25">
      <c r="A1611">
        <v>240653</v>
      </c>
      <c r="B1611">
        <v>326863</v>
      </c>
      <c r="C1611" t="s">
        <v>4011</v>
      </c>
      <c r="D1611" t="s">
        <v>11</v>
      </c>
      <c r="E1611" t="s">
        <v>42</v>
      </c>
      <c r="F1611">
        <v>775</v>
      </c>
      <c r="G1611">
        <v>326863</v>
      </c>
      <c r="H1611" t="s">
        <v>17</v>
      </c>
      <c r="I1611">
        <v>326863</v>
      </c>
      <c r="J1611" t="s">
        <v>34</v>
      </c>
    </row>
    <row r="1612" spans="1:10" x14ac:dyDescent="0.25">
      <c r="A1612">
        <v>241138</v>
      </c>
      <c r="B1612">
        <v>5709</v>
      </c>
      <c r="C1612" t="s">
        <v>4020</v>
      </c>
      <c r="D1612" t="s">
        <v>11</v>
      </c>
      <c r="E1612" t="s">
        <v>176</v>
      </c>
      <c r="F1612">
        <v>119</v>
      </c>
      <c r="G1612">
        <v>5709</v>
      </c>
      <c r="H1612" t="s">
        <v>13</v>
      </c>
      <c r="I1612">
        <v>5709</v>
      </c>
      <c r="J1612" t="s">
        <v>34</v>
      </c>
    </row>
    <row r="1613" spans="1:10" x14ac:dyDescent="0.25">
      <c r="A1613">
        <v>241581</v>
      </c>
      <c r="B1613">
        <v>22026</v>
      </c>
      <c r="C1613" t="s">
        <v>4032</v>
      </c>
      <c r="D1613" t="s">
        <v>11</v>
      </c>
      <c r="E1613" t="s">
        <v>109</v>
      </c>
      <c r="F1613">
        <v>2621</v>
      </c>
      <c r="G1613">
        <v>22026</v>
      </c>
      <c r="H1613" t="s">
        <v>17</v>
      </c>
      <c r="I1613">
        <v>22026</v>
      </c>
      <c r="J1613" t="s">
        <v>34</v>
      </c>
    </row>
    <row r="1614" spans="1:10" x14ac:dyDescent="0.25">
      <c r="A1614">
        <v>241818</v>
      </c>
      <c r="B1614">
        <v>22293</v>
      </c>
      <c r="C1614" t="s">
        <v>4034</v>
      </c>
      <c r="D1614" t="s">
        <v>11</v>
      </c>
      <c r="E1614" t="s">
        <v>109</v>
      </c>
      <c r="F1614">
        <v>1219</v>
      </c>
      <c r="G1614">
        <v>22293</v>
      </c>
      <c r="H1614" t="s">
        <v>13</v>
      </c>
      <c r="I1614">
        <v>22293</v>
      </c>
      <c r="J1614" t="s">
        <v>34</v>
      </c>
    </row>
    <row r="1615" spans="1:10" x14ac:dyDescent="0.25">
      <c r="A1615">
        <v>242108</v>
      </c>
      <c r="B1615">
        <v>93928</v>
      </c>
      <c r="C1615" t="s">
        <v>4039</v>
      </c>
      <c r="D1615" t="s">
        <v>51</v>
      </c>
      <c r="E1615" t="s">
        <v>33</v>
      </c>
      <c r="F1615">
        <v>2034</v>
      </c>
      <c r="G1615">
        <v>93928</v>
      </c>
      <c r="H1615" t="s">
        <v>17</v>
      </c>
      <c r="I1615">
        <v>93928</v>
      </c>
      <c r="J1615" t="s">
        <v>34</v>
      </c>
    </row>
    <row r="1616" spans="1:10" x14ac:dyDescent="0.25">
      <c r="A1616">
        <v>242165</v>
      </c>
      <c r="B1616">
        <v>199912</v>
      </c>
      <c r="C1616" t="s">
        <v>4040</v>
      </c>
      <c r="D1616" t="s">
        <v>82</v>
      </c>
      <c r="E1616" t="s">
        <v>251</v>
      </c>
      <c r="F1616">
        <v>676</v>
      </c>
      <c r="G1616">
        <v>199912</v>
      </c>
      <c r="H1616" t="s">
        <v>13</v>
      </c>
      <c r="I1616">
        <v>199912</v>
      </c>
      <c r="J1616" t="s">
        <v>34</v>
      </c>
    </row>
    <row r="1617" spans="1:10" x14ac:dyDescent="0.25">
      <c r="A1617">
        <v>242910</v>
      </c>
      <c r="B1617">
        <v>22612</v>
      </c>
      <c r="C1617" t="s">
        <v>4052</v>
      </c>
      <c r="D1617" t="s">
        <v>11</v>
      </c>
      <c r="E1617" t="s">
        <v>109</v>
      </c>
      <c r="F1617">
        <v>18</v>
      </c>
      <c r="G1617">
        <v>22612</v>
      </c>
      <c r="H1617" t="s">
        <v>13</v>
      </c>
      <c r="I1617">
        <v>22612</v>
      </c>
      <c r="J1617" t="s">
        <v>34</v>
      </c>
    </row>
    <row r="1618" spans="1:10" x14ac:dyDescent="0.25">
      <c r="A1618">
        <v>243317</v>
      </c>
      <c r="B1618">
        <v>93920</v>
      </c>
      <c r="C1618" t="s">
        <v>4057</v>
      </c>
      <c r="D1618" t="s">
        <v>11</v>
      </c>
      <c r="E1618" t="s">
        <v>33</v>
      </c>
      <c r="F1618">
        <v>1587</v>
      </c>
      <c r="G1618">
        <v>93920</v>
      </c>
      <c r="H1618" t="s">
        <v>17</v>
      </c>
      <c r="I1618">
        <v>93920</v>
      </c>
      <c r="J1618" t="s">
        <v>34</v>
      </c>
    </row>
    <row r="1619" spans="1:10" x14ac:dyDescent="0.25">
      <c r="A1619">
        <v>244384</v>
      </c>
      <c r="B1619">
        <v>200074</v>
      </c>
      <c r="C1619" t="s">
        <v>4071</v>
      </c>
      <c r="D1619" t="s">
        <v>11</v>
      </c>
      <c r="E1619" t="s">
        <v>251</v>
      </c>
      <c r="F1619">
        <v>112</v>
      </c>
      <c r="G1619">
        <v>200074</v>
      </c>
      <c r="H1619" t="s">
        <v>13</v>
      </c>
      <c r="I1619">
        <v>200074</v>
      </c>
      <c r="J1619" t="s">
        <v>34</v>
      </c>
    </row>
    <row r="1620" spans="1:10" x14ac:dyDescent="0.25">
      <c r="A1620">
        <v>244733</v>
      </c>
      <c r="B1620">
        <v>22606</v>
      </c>
      <c r="C1620" t="s">
        <v>4078</v>
      </c>
      <c r="D1620" t="s">
        <v>11</v>
      </c>
      <c r="E1620" t="s">
        <v>109</v>
      </c>
      <c r="F1620">
        <v>1230</v>
      </c>
      <c r="G1620">
        <v>22606</v>
      </c>
      <c r="H1620" t="s">
        <v>17</v>
      </c>
      <c r="I1620">
        <v>22606</v>
      </c>
      <c r="J1620" t="s">
        <v>34</v>
      </c>
    </row>
    <row r="1621" spans="1:10" x14ac:dyDescent="0.25">
      <c r="A1621">
        <v>245211</v>
      </c>
      <c r="B1621">
        <v>308688</v>
      </c>
      <c r="C1621" t="s">
        <v>4083</v>
      </c>
      <c r="D1621" t="s">
        <v>11</v>
      </c>
      <c r="E1621" t="s">
        <v>176</v>
      </c>
      <c r="F1621">
        <v>3275</v>
      </c>
      <c r="G1621">
        <v>308688</v>
      </c>
      <c r="H1621" t="s">
        <v>17</v>
      </c>
      <c r="I1621">
        <v>308688</v>
      </c>
      <c r="J1621" t="s">
        <v>34</v>
      </c>
    </row>
    <row r="1622" spans="1:10" x14ac:dyDescent="0.25">
      <c r="A1622">
        <v>245438</v>
      </c>
      <c r="B1622">
        <v>164101</v>
      </c>
      <c r="C1622" t="s">
        <v>4089</v>
      </c>
      <c r="D1622" t="s">
        <v>11</v>
      </c>
      <c r="E1622" t="s">
        <v>299</v>
      </c>
      <c r="F1622">
        <v>2104</v>
      </c>
      <c r="G1622">
        <v>164101</v>
      </c>
      <c r="H1622" t="s">
        <v>17</v>
      </c>
      <c r="I1622">
        <v>164101</v>
      </c>
      <c r="J1622" t="s">
        <v>34</v>
      </c>
    </row>
    <row r="1623" spans="1:10" x14ac:dyDescent="0.25">
      <c r="A1623">
        <v>246281</v>
      </c>
      <c r="B1623">
        <v>326860</v>
      </c>
      <c r="C1623" t="s">
        <v>4106</v>
      </c>
      <c r="D1623" t="s">
        <v>11</v>
      </c>
      <c r="E1623" t="s">
        <v>42</v>
      </c>
      <c r="F1623">
        <v>258</v>
      </c>
      <c r="G1623">
        <v>326860</v>
      </c>
      <c r="H1623" t="s">
        <v>17</v>
      </c>
      <c r="I1623">
        <v>326860</v>
      </c>
      <c r="J1623" t="s">
        <v>34</v>
      </c>
    </row>
    <row r="1624" spans="1:10" x14ac:dyDescent="0.25">
      <c r="A1624">
        <v>246298</v>
      </c>
      <c r="B1624">
        <v>5773</v>
      </c>
      <c r="C1624" t="s">
        <v>4107</v>
      </c>
      <c r="D1624" t="s">
        <v>11</v>
      </c>
      <c r="E1624" t="s">
        <v>176</v>
      </c>
      <c r="F1624">
        <v>430</v>
      </c>
      <c r="G1624">
        <v>5773</v>
      </c>
      <c r="H1624" t="s">
        <v>17</v>
      </c>
      <c r="I1624">
        <v>5773</v>
      </c>
      <c r="J1624" t="s">
        <v>34</v>
      </c>
    </row>
    <row r="1625" spans="1:10" x14ac:dyDescent="0.25">
      <c r="A1625">
        <v>247284</v>
      </c>
      <c r="B1625">
        <v>224119</v>
      </c>
      <c r="C1625" t="s">
        <v>4123</v>
      </c>
      <c r="D1625" t="s">
        <v>11</v>
      </c>
      <c r="E1625" t="s">
        <v>42</v>
      </c>
      <c r="F1625">
        <v>970</v>
      </c>
      <c r="G1625">
        <v>224119</v>
      </c>
      <c r="H1625" t="s">
        <v>17</v>
      </c>
      <c r="I1625">
        <v>224119</v>
      </c>
      <c r="J1625" t="s">
        <v>34</v>
      </c>
    </row>
    <row r="1626" spans="1:10" x14ac:dyDescent="0.25">
      <c r="A1626">
        <v>247568</v>
      </c>
      <c r="B1626">
        <v>163816</v>
      </c>
      <c r="C1626" t="s">
        <v>4124</v>
      </c>
      <c r="D1626" t="s">
        <v>11</v>
      </c>
      <c r="E1626" t="s">
        <v>299</v>
      </c>
      <c r="F1626">
        <v>1793</v>
      </c>
      <c r="G1626">
        <v>163816</v>
      </c>
      <c r="H1626" t="s">
        <v>17</v>
      </c>
      <c r="I1626">
        <v>163816</v>
      </c>
      <c r="J1626" t="s">
        <v>34</v>
      </c>
    </row>
    <row r="1627" spans="1:10" x14ac:dyDescent="0.25">
      <c r="A1627">
        <v>248235</v>
      </c>
      <c r="B1627">
        <v>5393</v>
      </c>
      <c r="C1627" t="s">
        <v>4136</v>
      </c>
      <c r="D1627" t="s">
        <v>11</v>
      </c>
      <c r="E1627" t="s">
        <v>176</v>
      </c>
      <c r="F1627">
        <v>1456</v>
      </c>
      <c r="G1627">
        <v>5393</v>
      </c>
      <c r="H1627" t="s">
        <v>17</v>
      </c>
      <c r="I1627">
        <v>5393</v>
      </c>
      <c r="J1627" t="s">
        <v>34</v>
      </c>
    </row>
    <row r="1628" spans="1:10" x14ac:dyDescent="0.25">
      <c r="A1628">
        <v>249323</v>
      </c>
      <c r="B1628">
        <v>93885</v>
      </c>
      <c r="C1628" t="s">
        <v>4145</v>
      </c>
      <c r="D1628" t="s">
        <v>51</v>
      </c>
      <c r="E1628" t="s">
        <v>33</v>
      </c>
      <c r="F1628">
        <v>3217</v>
      </c>
      <c r="G1628">
        <v>93885</v>
      </c>
      <c r="H1628" t="s">
        <v>17</v>
      </c>
      <c r="I1628">
        <v>93885</v>
      </c>
      <c r="J1628" t="s">
        <v>34</v>
      </c>
    </row>
    <row r="1629" spans="1:10" x14ac:dyDescent="0.25">
      <c r="A1629">
        <v>249913</v>
      </c>
      <c r="B1629">
        <v>750372</v>
      </c>
      <c r="C1629" t="s">
        <v>4156</v>
      </c>
      <c r="D1629" t="s">
        <v>11</v>
      </c>
      <c r="E1629" t="s">
        <v>251</v>
      </c>
      <c r="F1629">
        <v>56</v>
      </c>
      <c r="G1629">
        <v>750372</v>
      </c>
      <c r="H1629" t="s">
        <v>17</v>
      </c>
      <c r="I1629">
        <v>750372</v>
      </c>
      <c r="J1629" t="s">
        <v>34</v>
      </c>
    </row>
    <row r="1630" spans="1:10" x14ac:dyDescent="0.25">
      <c r="A1630">
        <v>250429</v>
      </c>
      <c r="B1630">
        <v>22448</v>
      </c>
      <c r="C1630" t="s">
        <v>4166</v>
      </c>
      <c r="D1630" t="s">
        <v>11</v>
      </c>
      <c r="E1630" t="s">
        <v>109</v>
      </c>
      <c r="F1630">
        <v>132</v>
      </c>
      <c r="G1630">
        <v>22448</v>
      </c>
      <c r="H1630" t="s">
        <v>17</v>
      </c>
      <c r="I1630">
        <v>22448</v>
      </c>
      <c r="J1630" t="s">
        <v>34</v>
      </c>
    </row>
    <row r="1631" spans="1:10" x14ac:dyDescent="0.25">
      <c r="A1631">
        <v>250882</v>
      </c>
      <c r="B1631">
        <v>94041</v>
      </c>
      <c r="C1631" t="s">
        <v>4173</v>
      </c>
      <c r="D1631" t="s">
        <v>11</v>
      </c>
      <c r="E1631" t="s">
        <v>33</v>
      </c>
      <c r="F1631">
        <v>2017</v>
      </c>
      <c r="G1631">
        <v>94041</v>
      </c>
      <c r="H1631" t="s">
        <v>17</v>
      </c>
      <c r="I1631">
        <v>94041</v>
      </c>
      <c r="J1631" t="s">
        <v>34</v>
      </c>
    </row>
    <row r="1632" spans="1:10" x14ac:dyDescent="0.25">
      <c r="A1632">
        <v>251072</v>
      </c>
      <c r="B1632">
        <v>164078</v>
      </c>
      <c r="C1632" t="s">
        <v>4179</v>
      </c>
      <c r="D1632" t="s">
        <v>11</v>
      </c>
      <c r="E1632" t="s">
        <v>299</v>
      </c>
      <c r="F1632">
        <v>1927</v>
      </c>
      <c r="G1632">
        <v>164078</v>
      </c>
      <c r="H1632" t="s">
        <v>13</v>
      </c>
      <c r="I1632">
        <v>164078</v>
      </c>
      <c r="J1632" t="s">
        <v>34</v>
      </c>
    </row>
    <row r="1633" spans="1:10" x14ac:dyDescent="0.25">
      <c r="A1633">
        <v>251350</v>
      </c>
      <c r="B1633">
        <v>752457</v>
      </c>
      <c r="C1633" t="s">
        <v>4182</v>
      </c>
      <c r="D1633" t="s">
        <v>11</v>
      </c>
      <c r="E1633" t="s">
        <v>299</v>
      </c>
      <c r="F1633">
        <v>456</v>
      </c>
      <c r="G1633">
        <v>752457</v>
      </c>
      <c r="H1633" t="s">
        <v>17</v>
      </c>
      <c r="I1633">
        <v>752457</v>
      </c>
      <c r="J1633" t="s">
        <v>34</v>
      </c>
    </row>
    <row r="1634" spans="1:10" x14ac:dyDescent="0.25">
      <c r="A1634">
        <v>251351</v>
      </c>
      <c r="B1634">
        <v>199864</v>
      </c>
      <c r="C1634" t="s">
        <v>4183</v>
      </c>
      <c r="D1634" t="s">
        <v>11</v>
      </c>
      <c r="E1634" t="s">
        <v>251</v>
      </c>
      <c r="F1634">
        <v>1083</v>
      </c>
      <c r="G1634">
        <v>199864</v>
      </c>
      <c r="H1634" t="s">
        <v>13</v>
      </c>
      <c r="I1634">
        <v>199864</v>
      </c>
      <c r="J1634" t="s">
        <v>34</v>
      </c>
    </row>
    <row r="1635" spans="1:10" x14ac:dyDescent="0.25">
      <c r="A1635">
        <v>252015</v>
      </c>
      <c r="B1635">
        <v>104741</v>
      </c>
      <c r="C1635" t="s">
        <v>4193</v>
      </c>
      <c r="D1635" t="s">
        <v>11</v>
      </c>
      <c r="E1635" t="s">
        <v>427</v>
      </c>
      <c r="F1635">
        <v>2000</v>
      </c>
      <c r="G1635">
        <v>104741</v>
      </c>
      <c r="H1635" t="s">
        <v>17</v>
      </c>
      <c r="I1635">
        <v>104741</v>
      </c>
      <c r="J1635" t="s">
        <v>34</v>
      </c>
    </row>
    <row r="1636" spans="1:10" x14ac:dyDescent="0.25">
      <c r="A1636">
        <v>252251</v>
      </c>
      <c r="B1636">
        <v>199064</v>
      </c>
      <c r="C1636" t="s">
        <v>4194</v>
      </c>
      <c r="D1636" t="s">
        <v>11</v>
      </c>
      <c r="E1636" t="s">
        <v>251</v>
      </c>
      <c r="F1636">
        <v>196</v>
      </c>
      <c r="G1636">
        <v>199064</v>
      </c>
      <c r="H1636" t="s">
        <v>17</v>
      </c>
      <c r="I1636">
        <v>199064</v>
      </c>
      <c r="J1636" t="s">
        <v>34</v>
      </c>
    </row>
    <row r="1637" spans="1:10" x14ac:dyDescent="0.25">
      <c r="A1637">
        <v>252488</v>
      </c>
      <c r="B1637">
        <v>22624</v>
      </c>
      <c r="C1637" t="s">
        <v>4198</v>
      </c>
      <c r="D1637" t="s">
        <v>51</v>
      </c>
      <c r="E1637" t="s">
        <v>109</v>
      </c>
      <c r="F1637">
        <v>1500</v>
      </c>
      <c r="G1637">
        <v>22624</v>
      </c>
      <c r="H1637" t="s">
        <v>17</v>
      </c>
      <c r="I1637">
        <v>22624</v>
      </c>
      <c r="J1637" t="s">
        <v>34</v>
      </c>
    </row>
    <row r="1638" spans="1:10" x14ac:dyDescent="0.25">
      <c r="A1638">
        <v>252697</v>
      </c>
      <c r="B1638">
        <v>5319</v>
      </c>
      <c r="C1638" t="s">
        <v>4202</v>
      </c>
      <c r="D1638" t="s">
        <v>11</v>
      </c>
      <c r="E1638" t="s">
        <v>176</v>
      </c>
      <c r="F1638">
        <v>2522</v>
      </c>
      <c r="G1638">
        <v>5319</v>
      </c>
      <c r="H1638" t="s">
        <v>13</v>
      </c>
      <c r="I1638">
        <v>5319</v>
      </c>
      <c r="J1638" t="s">
        <v>34</v>
      </c>
    </row>
    <row r="1639" spans="1:10" x14ac:dyDescent="0.25">
      <c r="A1639">
        <v>252768</v>
      </c>
      <c r="B1639">
        <v>22599</v>
      </c>
      <c r="C1639" t="s">
        <v>4203</v>
      </c>
      <c r="D1639" t="s">
        <v>51</v>
      </c>
      <c r="E1639" t="s">
        <v>109</v>
      </c>
      <c r="F1639">
        <v>1451</v>
      </c>
      <c r="G1639">
        <v>22599</v>
      </c>
      <c r="H1639" t="s">
        <v>17</v>
      </c>
      <c r="I1639">
        <v>22599</v>
      </c>
      <c r="J1639" t="s">
        <v>34</v>
      </c>
    </row>
    <row r="1640" spans="1:10" x14ac:dyDescent="0.25">
      <c r="A1640">
        <v>253259</v>
      </c>
      <c r="B1640">
        <v>163638</v>
      </c>
      <c r="C1640" t="s">
        <v>4208</v>
      </c>
      <c r="D1640" t="s">
        <v>464</v>
      </c>
      <c r="E1640" t="s">
        <v>299</v>
      </c>
      <c r="F1640">
        <v>1513</v>
      </c>
      <c r="G1640">
        <v>163638</v>
      </c>
      <c r="H1640" t="s">
        <v>13</v>
      </c>
      <c r="I1640">
        <v>163638</v>
      </c>
      <c r="J1640" t="s">
        <v>34</v>
      </c>
    </row>
    <row r="1641" spans="1:10" x14ac:dyDescent="0.25">
      <c r="A1641">
        <v>254068</v>
      </c>
      <c r="B1641">
        <v>199957</v>
      </c>
      <c r="C1641" t="s">
        <v>4224</v>
      </c>
      <c r="D1641" t="s">
        <v>11</v>
      </c>
      <c r="E1641" t="s">
        <v>251</v>
      </c>
      <c r="F1641">
        <v>236</v>
      </c>
      <c r="G1641">
        <v>199957</v>
      </c>
      <c r="H1641" t="s">
        <v>17</v>
      </c>
      <c r="I1641">
        <v>199957</v>
      </c>
      <c r="J1641" t="s">
        <v>34</v>
      </c>
    </row>
    <row r="1642" spans="1:10" x14ac:dyDescent="0.25">
      <c r="A1642">
        <v>254749</v>
      </c>
      <c r="B1642">
        <v>200050</v>
      </c>
      <c r="C1642" t="s">
        <v>4233</v>
      </c>
      <c r="D1642" t="s">
        <v>51</v>
      </c>
      <c r="E1642" t="s">
        <v>251</v>
      </c>
      <c r="F1642">
        <v>1807</v>
      </c>
      <c r="G1642">
        <v>200050</v>
      </c>
      <c r="H1642" t="s">
        <v>17</v>
      </c>
      <c r="I1642">
        <v>200050</v>
      </c>
      <c r="J1642" t="s">
        <v>34</v>
      </c>
    </row>
    <row r="1643" spans="1:10" x14ac:dyDescent="0.25">
      <c r="A1643">
        <v>255279</v>
      </c>
      <c r="B1643">
        <v>344822</v>
      </c>
      <c r="C1643" t="s">
        <v>4239</v>
      </c>
      <c r="D1643" t="s">
        <v>51</v>
      </c>
      <c r="E1643" t="s">
        <v>42</v>
      </c>
      <c r="F1643">
        <v>5088</v>
      </c>
      <c r="G1643">
        <v>344822</v>
      </c>
      <c r="H1643" t="s">
        <v>13</v>
      </c>
      <c r="I1643">
        <v>344822</v>
      </c>
      <c r="J1643" t="s">
        <v>34</v>
      </c>
    </row>
    <row r="1644" spans="1:10" x14ac:dyDescent="0.25">
      <c r="A1644">
        <v>255625</v>
      </c>
      <c r="B1644">
        <v>93877</v>
      </c>
      <c r="C1644" t="s">
        <v>4245</v>
      </c>
      <c r="D1644" t="s">
        <v>51</v>
      </c>
      <c r="E1644" t="s">
        <v>33</v>
      </c>
      <c r="F1644">
        <v>1600</v>
      </c>
      <c r="G1644">
        <v>93877</v>
      </c>
      <c r="H1644" t="s">
        <v>13</v>
      </c>
      <c r="I1644">
        <v>93877</v>
      </c>
      <c r="J1644" t="s">
        <v>34</v>
      </c>
    </row>
    <row r="1645" spans="1:10" x14ac:dyDescent="0.25">
      <c r="A1645">
        <v>255850</v>
      </c>
      <c r="B1645">
        <v>22656</v>
      </c>
      <c r="C1645" t="s">
        <v>4250</v>
      </c>
      <c r="D1645" t="s">
        <v>11</v>
      </c>
      <c r="E1645" t="s">
        <v>109</v>
      </c>
      <c r="F1645">
        <v>3522</v>
      </c>
      <c r="G1645">
        <v>22656</v>
      </c>
      <c r="H1645" t="s">
        <v>13</v>
      </c>
      <c r="I1645">
        <v>22656</v>
      </c>
      <c r="J1645" t="s">
        <v>34</v>
      </c>
    </row>
    <row r="1646" spans="1:10" x14ac:dyDescent="0.25">
      <c r="A1646">
        <v>255942</v>
      </c>
      <c r="B1646">
        <v>313161</v>
      </c>
      <c r="C1646" t="s">
        <v>4252</v>
      </c>
      <c r="D1646" t="s">
        <v>11</v>
      </c>
      <c r="E1646" t="s">
        <v>42</v>
      </c>
      <c r="F1646">
        <v>5487</v>
      </c>
      <c r="G1646">
        <v>313161</v>
      </c>
      <c r="H1646" t="s">
        <v>13</v>
      </c>
      <c r="I1646">
        <v>313161</v>
      </c>
      <c r="J1646" t="s">
        <v>34</v>
      </c>
    </row>
    <row r="1647" spans="1:10" x14ac:dyDescent="0.25">
      <c r="A1647">
        <v>256201</v>
      </c>
      <c r="B1647">
        <v>22364</v>
      </c>
      <c r="C1647" t="s">
        <v>4255</v>
      </c>
      <c r="D1647" t="s">
        <v>11</v>
      </c>
      <c r="E1647" t="s">
        <v>109</v>
      </c>
      <c r="F1647">
        <v>584</v>
      </c>
      <c r="G1647">
        <v>22364</v>
      </c>
      <c r="H1647" t="s">
        <v>17</v>
      </c>
      <c r="I1647">
        <v>22364</v>
      </c>
      <c r="J1647" t="s">
        <v>34</v>
      </c>
    </row>
    <row r="1648" spans="1:10" x14ac:dyDescent="0.25">
      <c r="A1648">
        <v>256326</v>
      </c>
      <c r="B1648">
        <v>223968</v>
      </c>
      <c r="C1648" t="s">
        <v>4257</v>
      </c>
      <c r="D1648" t="s">
        <v>11</v>
      </c>
      <c r="E1648" t="s">
        <v>42</v>
      </c>
      <c r="F1648">
        <v>2246</v>
      </c>
      <c r="G1648">
        <v>223968</v>
      </c>
      <c r="H1648" t="s">
        <v>17</v>
      </c>
      <c r="I1648">
        <v>223968</v>
      </c>
      <c r="J1648" t="s">
        <v>34</v>
      </c>
    </row>
    <row r="1649" spans="1:10" x14ac:dyDescent="0.25">
      <c r="A1649">
        <v>256327</v>
      </c>
      <c r="B1649">
        <v>163593</v>
      </c>
      <c r="C1649" t="s">
        <v>4258</v>
      </c>
      <c r="D1649" t="s">
        <v>11</v>
      </c>
      <c r="E1649" t="s">
        <v>299</v>
      </c>
      <c r="F1649">
        <v>2243</v>
      </c>
      <c r="G1649">
        <v>163593</v>
      </c>
      <c r="H1649" t="s">
        <v>13</v>
      </c>
      <c r="I1649">
        <v>163593</v>
      </c>
      <c r="J1649" t="s">
        <v>34</v>
      </c>
    </row>
    <row r="1650" spans="1:10" x14ac:dyDescent="0.25">
      <c r="A1650">
        <v>256502</v>
      </c>
      <c r="B1650">
        <v>223897</v>
      </c>
      <c r="C1650" t="s">
        <v>4263</v>
      </c>
      <c r="D1650" t="s">
        <v>11</v>
      </c>
      <c r="E1650" t="s">
        <v>42</v>
      </c>
      <c r="F1650">
        <v>671</v>
      </c>
      <c r="G1650">
        <v>223897</v>
      </c>
      <c r="H1650" t="s">
        <v>17</v>
      </c>
      <c r="I1650">
        <v>223897</v>
      </c>
      <c r="J1650" t="s">
        <v>34</v>
      </c>
    </row>
    <row r="1651" spans="1:10" x14ac:dyDescent="0.25">
      <c r="A1651">
        <v>256977</v>
      </c>
      <c r="B1651">
        <v>22632</v>
      </c>
      <c r="C1651" t="s">
        <v>4269</v>
      </c>
      <c r="D1651" t="s">
        <v>11</v>
      </c>
      <c r="E1651" t="s">
        <v>109</v>
      </c>
      <c r="F1651">
        <v>1492</v>
      </c>
      <c r="G1651">
        <v>22632</v>
      </c>
      <c r="H1651" t="s">
        <v>17</v>
      </c>
      <c r="I1651">
        <v>22632</v>
      </c>
      <c r="J1651" t="s">
        <v>34</v>
      </c>
    </row>
    <row r="1652" spans="1:10" x14ac:dyDescent="0.25">
      <c r="A1652">
        <v>257141</v>
      </c>
      <c r="B1652">
        <v>224061</v>
      </c>
      <c r="C1652" t="s">
        <v>4273</v>
      </c>
      <c r="D1652" t="s">
        <v>11</v>
      </c>
      <c r="E1652" t="s">
        <v>42</v>
      </c>
      <c r="F1652">
        <v>2062</v>
      </c>
      <c r="G1652">
        <v>224061</v>
      </c>
      <c r="H1652" t="s">
        <v>17</v>
      </c>
      <c r="I1652">
        <v>224061</v>
      </c>
      <c r="J1652" t="s">
        <v>34</v>
      </c>
    </row>
    <row r="1653" spans="1:10" x14ac:dyDescent="0.25">
      <c r="A1653">
        <v>257259</v>
      </c>
      <c r="B1653">
        <v>199576</v>
      </c>
      <c r="C1653" t="s">
        <v>4275</v>
      </c>
      <c r="D1653" t="s">
        <v>51</v>
      </c>
      <c r="E1653" t="s">
        <v>251</v>
      </c>
      <c r="F1653">
        <v>225</v>
      </c>
      <c r="G1653">
        <v>199576</v>
      </c>
      <c r="H1653" t="s">
        <v>17</v>
      </c>
      <c r="I1653">
        <v>199576</v>
      </c>
      <c r="J1653" t="s">
        <v>34</v>
      </c>
    </row>
    <row r="1654" spans="1:10" x14ac:dyDescent="0.25">
      <c r="A1654">
        <v>257315</v>
      </c>
      <c r="B1654">
        <v>200099</v>
      </c>
      <c r="C1654" t="s">
        <v>4277</v>
      </c>
      <c r="D1654" t="s">
        <v>11</v>
      </c>
      <c r="E1654" t="s">
        <v>251</v>
      </c>
      <c r="F1654">
        <v>72</v>
      </c>
      <c r="G1654">
        <v>200099</v>
      </c>
      <c r="H1654" t="s">
        <v>17</v>
      </c>
      <c r="I1654">
        <v>200099</v>
      </c>
      <c r="J1654" t="s">
        <v>34</v>
      </c>
    </row>
    <row r="1655" spans="1:10" x14ac:dyDescent="0.25">
      <c r="A1655">
        <v>257611</v>
      </c>
      <c r="B1655">
        <v>163746</v>
      </c>
      <c r="C1655" t="s">
        <v>4284</v>
      </c>
      <c r="D1655" t="s">
        <v>11</v>
      </c>
      <c r="E1655" t="s">
        <v>299</v>
      </c>
      <c r="F1655">
        <v>10</v>
      </c>
      <c r="G1655">
        <v>163746</v>
      </c>
      <c r="H1655" t="s">
        <v>17</v>
      </c>
      <c r="I1655">
        <v>163746</v>
      </c>
      <c r="J1655" t="s">
        <v>34</v>
      </c>
    </row>
    <row r="1656" spans="1:10" x14ac:dyDescent="0.25">
      <c r="A1656">
        <v>258066</v>
      </c>
      <c r="B1656">
        <v>224038</v>
      </c>
      <c r="C1656" t="s">
        <v>4289</v>
      </c>
      <c r="D1656" t="s">
        <v>51</v>
      </c>
      <c r="E1656" t="s">
        <v>42</v>
      </c>
      <c r="F1656">
        <v>377</v>
      </c>
      <c r="G1656">
        <v>224038</v>
      </c>
      <c r="H1656" t="s">
        <v>17</v>
      </c>
      <c r="I1656">
        <v>224038</v>
      </c>
      <c r="J1656" t="s">
        <v>34</v>
      </c>
    </row>
    <row r="1657" spans="1:10" x14ac:dyDescent="0.25">
      <c r="A1657">
        <v>258164</v>
      </c>
      <c r="B1657">
        <v>93915</v>
      </c>
      <c r="C1657" t="s">
        <v>4291</v>
      </c>
      <c r="D1657" t="s">
        <v>11</v>
      </c>
      <c r="E1657" t="s">
        <v>33</v>
      </c>
      <c r="F1657">
        <v>279</v>
      </c>
      <c r="G1657">
        <v>93915</v>
      </c>
      <c r="H1657" t="s">
        <v>13</v>
      </c>
      <c r="I1657">
        <v>93915</v>
      </c>
      <c r="J1657" t="s">
        <v>34</v>
      </c>
    </row>
    <row r="1658" spans="1:10" x14ac:dyDescent="0.25">
      <c r="A1658">
        <v>258976</v>
      </c>
      <c r="B1658">
        <v>163960</v>
      </c>
      <c r="C1658" t="s">
        <v>4298</v>
      </c>
      <c r="D1658" t="s">
        <v>51</v>
      </c>
      <c r="E1658" t="s">
        <v>299</v>
      </c>
      <c r="F1658">
        <v>2040</v>
      </c>
      <c r="G1658">
        <v>163960</v>
      </c>
      <c r="H1658" t="s">
        <v>17</v>
      </c>
      <c r="I1658">
        <v>163960</v>
      </c>
      <c r="J1658" t="s">
        <v>34</v>
      </c>
    </row>
    <row r="1659" spans="1:10" x14ac:dyDescent="0.25">
      <c r="A1659">
        <v>259636</v>
      </c>
      <c r="B1659">
        <v>333963</v>
      </c>
      <c r="C1659" t="s">
        <v>4312</v>
      </c>
      <c r="D1659" t="s">
        <v>11</v>
      </c>
      <c r="E1659" t="s">
        <v>299</v>
      </c>
      <c r="F1659">
        <v>98</v>
      </c>
      <c r="G1659">
        <v>333963</v>
      </c>
      <c r="H1659" t="s">
        <v>17</v>
      </c>
      <c r="I1659">
        <v>333963</v>
      </c>
      <c r="J1659" t="s">
        <v>34</v>
      </c>
    </row>
    <row r="1660" spans="1:10" x14ac:dyDescent="0.25">
      <c r="A1660">
        <v>259847</v>
      </c>
      <c r="B1660">
        <v>93963</v>
      </c>
      <c r="C1660" t="s">
        <v>4317</v>
      </c>
      <c r="D1660" t="s">
        <v>11</v>
      </c>
      <c r="E1660" t="s">
        <v>33</v>
      </c>
      <c r="F1660">
        <v>3242</v>
      </c>
      <c r="G1660">
        <v>93963</v>
      </c>
      <c r="H1660" t="s">
        <v>17</v>
      </c>
      <c r="I1660">
        <v>93963</v>
      </c>
      <c r="J1660" t="s">
        <v>34</v>
      </c>
    </row>
    <row r="1661" spans="1:10" x14ac:dyDescent="0.25">
      <c r="A1661">
        <v>260741</v>
      </c>
      <c r="B1661">
        <v>164011</v>
      </c>
      <c r="C1661" t="s">
        <v>4323</v>
      </c>
      <c r="D1661" t="s">
        <v>11</v>
      </c>
      <c r="E1661" t="s">
        <v>299</v>
      </c>
      <c r="F1661">
        <v>1696</v>
      </c>
      <c r="G1661">
        <v>164011</v>
      </c>
      <c r="H1661" t="s">
        <v>136</v>
      </c>
      <c r="I1661">
        <v>164011</v>
      </c>
      <c r="J1661" t="s">
        <v>34</v>
      </c>
    </row>
    <row r="1662" spans="1:10" x14ac:dyDescent="0.25">
      <c r="A1662">
        <v>261903</v>
      </c>
      <c r="B1662">
        <v>93244</v>
      </c>
      <c r="C1662" t="s">
        <v>4341</v>
      </c>
      <c r="D1662" t="s">
        <v>11</v>
      </c>
      <c r="E1662" t="s">
        <v>33</v>
      </c>
      <c r="F1662">
        <v>367</v>
      </c>
      <c r="G1662">
        <v>93244</v>
      </c>
      <c r="H1662" t="s">
        <v>17</v>
      </c>
      <c r="I1662">
        <v>93244</v>
      </c>
      <c r="J1662" t="s">
        <v>34</v>
      </c>
    </row>
    <row r="1663" spans="1:10" x14ac:dyDescent="0.25">
      <c r="A1663">
        <v>263439</v>
      </c>
      <c r="B1663">
        <v>94027</v>
      </c>
      <c r="C1663" t="s">
        <v>4362</v>
      </c>
      <c r="D1663" t="s">
        <v>11</v>
      </c>
      <c r="E1663" t="s">
        <v>33</v>
      </c>
      <c r="F1663">
        <v>3225</v>
      </c>
      <c r="G1663">
        <v>94027</v>
      </c>
      <c r="H1663" t="s">
        <v>17</v>
      </c>
      <c r="I1663">
        <v>94027</v>
      </c>
      <c r="J1663" t="s">
        <v>34</v>
      </c>
    </row>
    <row r="1664" spans="1:10" x14ac:dyDescent="0.25">
      <c r="A1664">
        <v>263956</v>
      </c>
      <c r="B1664">
        <v>22436</v>
      </c>
      <c r="C1664" t="s">
        <v>4366</v>
      </c>
      <c r="D1664" t="s">
        <v>11</v>
      </c>
      <c r="E1664" t="s">
        <v>109</v>
      </c>
      <c r="F1664">
        <v>2332</v>
      </c>
      <c r="G1664">
        <v>22436</v>
      </c>
      <c r="H1664" t="s">
        <v>13</v>
      </c>
      <c r="I1664">
        <v>22436</v>
      </c>
      <c r="J1664" t="s">
        <v>34</v>
      </c>
    </row>
    <row r="1665" spans="1:10" x14ac:dyDescent="0.25">
      <c r="A1665">
        <v>263973</v>
      </c>
      <c r="B1665">
        <v>318019</v>
      </c>
      <c r="C1665" t="s">
        <v>4367</v>
      </c>
      <c r="D1665" t="s">
        <v>11</v>
      </c>
      <c r="E1665" t="s">
        <v>176</v>
      </c>
      <c r="F1665">
        <v>250</v>
      </c>
      <c r="G1665">
        <v>318019</v>
      </c>
      <c r="H1665" t="s">
        <v>17</v>
      </c>
      <c r="I1665">
        <v>318019</v>
      </c>
      <c r="J1665" t="s">
        <v>34</v>
      </c>
    </row>
    <row r="1666" spans="1:10" x14ac:dyDescent="0.25">
      <c r="A1666">
        <v>264018</v>
      </c>
      <c r="B1666">
        <v>750033</v>
      </c>
      <c r="C1666" t="s">
        <v>4368</v>
      </c>
      <c r="D1666" t="s">
        <v>11</v>
      </c>
      <c r="E1666" t="s">
        <v>109</v>
      </c>
      <c r="F1666">
        <v>1156</v>
      </c>
      <c r="G1666">
        <v>750033</v>
      </c>
      <c r="H1666" t="s">
        <v>17</v>
      </c>
      <c r="I1666">
        <v>750033</v>
      </c>
      <c r="J1666" t="s">
        <v>34</v>
      </c>
    </row>
    <row r="1667" spans="1:10" x14ac:dyDescent="0.25">
      <c r="A1667">
        <v>264149</v>
      </c>
      <c r="B1667">
        <v>94091</v>
      </c>
      <c r="C1667" t="s">
        <v>4370</v>
      </c>
      <c r="D1667" t="s">
        <v>11</v>
      </c>
      <c r="E1667" t="s">
        <v>33</v>
      </c>
      <c r="F1667">
        <v>296</v>
      </c>
      <c r="G1667">
        <v>94091</v>
      </c>
      <c r="H1667" t="s">
        <v>17</v>
      </c>
      <c r="I1667">
        <v>94091</v>
      </c>
      <c r="J1667" t="s">
        <v>34</v>
      </c>
    </row>
    <row r="1668" spans="1:10" x14ac:dyDescent="0.25">
      <c r="A1668">
        <v>264249</v>
      </c>
      <c r="B1668">
        <v>199905</v>
      </c>
      <c r="C1668" t="s">
        <v>4372</v>
      </c>
      <c r="D1668" t="s">
        <v>82</v>
      </c>
      <c r="E1668" t="s">
        <v>251</v>
      </c>
      <c r="F1668">
        <v>938</v>
      </c>
      <c r="G1668">
        <v>199905</v>
      </c>
      <c r="H1668" t="s">
        <v>13</v>
      </c>
      <c r="I1668">
        <v>199905</v>
      </c>
      <c r="J1668" t="s">
        <v>34</v>
      </c>
    </row>
    <row r="1669" spans="1:10" x14ac:dyDescent="0.25">
      <c r="A1669">
        <v>264410</v>
      </c>
      <c r="B1669">
        <v>104729</v>
      </c>
      <c r="C1669" t="s">
        <v>4374</v>
      </c>
      <c r="D1669" t="s">
        <v>11</v>
      </c>
      <c r="E1669" t="s">
        <v>427</v>
      </c>
      <c r="F1669">
        <v>567</v>
      </c>
      <c r="G1669">
        <v>104729</v>
      </c>
      <c r="H1669" t="s">
        <v>17</v>
      </c>
      <c r="I1669">
        <v>104729</v>
      </c>
      <c r="J1669" t="s">
        <v>34</v>
      </c>
    </row>
    <row r="1670" spans="1:10" x14ac:dyDescent="0.25">
      <c r="A1670">
        <v>264644</v>
      </c>
      <c r="B1670">
        <v>94125</v>
      </c>
      <c r="C1670" t="s">
        <v>4376</v>
      </c>
      <c r="D1670" t="s">
        <v>11</v>
      </c>
      <c r="E1670" t="s">
        <v>33</v>
      </c>
      <c r="F1670">
        <v>1305</v>
      </c>
      <c r="G1670">
        <v>94125</v>
      </c>
      <c r="H1670" t="s">
        <v>17</v>
      </c>
      <c r="I1670">
        <v>94125</v>
      </c>
      <c r="J1670" t="s">
        <v>34</v>
      </c>
    </row>
    <row r="1671" spans="1:10" x14ac:dyDescent="0.25">
      <c r="A1671">
        <v>264966</v>
      </c>
      <c r="B1671">
        <v>342204</v>
      </c>
      <c r="C1671" t="s">
        <v>4380</v>
      </c>
      <c r="D1671" t="s">
        <v>11</v>
      </c>
      <c r="E1671" t="s">
        <v>42</v>
      </c>
      <c r="F1671">
        <v>2189</v>
      </c>
      <c r="G1671">
        <v>342204</v>
      </c>
      <c r="H1671" t="s">
        <v>17</v>
      </c>
      <c r="I1671">
        <v>342204</v>
      </c>
      <c r="J1671" t="s">
        <v>34</v>
      </c>
    </row>
    <row r="1672" spans="1:10" x14ac:dyDescent="0.25">
      <c r="A1672">
        <v>266911</v>
      </c>
      <c r="B1672">
        <v>312210</v>
      </c>
      <c r="C1672" t="s">
        <v>4399</v>
      </c>
      <c r="D1672" t="s">
        <v>11</v>
      </c>
      <c r="E1672" t="s">
        <v>299</v>
      </c>
      <c r="F1672">
        <v>4012</v>
      </c>
      <c r="G1672">
        <v>312210</v>
      </c>
      <c r="H1672" t="s">
        <v>17</v>
      </c>
      <c r="I1672">
        <v>312210</v>
      </c>
      <c r="J1672" t="s">
        <v>34</v>
      </c>
    </row>
    <row r="1673" spans="1:10" x14ac:dyDescent="0.25">
      <c r="A1673">
        <v>267546</v>
      </c>
      <c r="B1673">
        <v>22113</v>
      </c>
      <c r="C1673" t="s">
        <v>4407</v>
      </c>
      <c r="D1673" t="s">
        <v>11</v>
      </c>
      <c r="E1673" t="s">
        <v>109</v>
      </c>
      <c r="F1673">
        <v>1205</v>
      </c>
      <c r="G1673">
        <v>22113</v>
      </c>
      <c r="H1673" t="s">
        <v>17</v>
      </c>
      <c r="I1673">
        <v>22113</v>
      </c>
      <c r="J1673" t="s">
        <v>34</v>
      </c>
    </row>
    <row r="1674" spans="1:10" x14ac:dyDescent="0.25">
      <c r="A1674">
        <v>268419</v>
      </c>
      <c r="B1674">
        <v>199930</v>
      </c>
      <c r="C1674" t="s">
        <v>4420</v>
      </c>
      <c r="D1674" t="s">
        <v>11</v>
      </c>
      <c r="E1674" t="s">
        <v>251</v>
      </c>
      <c r="F1674">
        <v>209</v>
      </c>
      <c r="G1674">
        <v>199930</v>
      </c>
      <c r="H1674" t="s">
        <v>17</v>
      </c>
      <c r="I1674">
        <v>199930</v>
      </c>
      <c r="J1674" t="s">
        <v>34</v>
      </c>
    </row>
    <row r="1675" spans="1:10" x14ac:dyDescent="0.25">
      <c r="A1675">
        <v>268676</v>
      </c>
      <c r="B1675">
        <v>22350</v>
      </c>
      <c r="C1675" t="s">
        <v>4424</v>
      </c>
      <c r="D1675" t="s">
        <v>11</v>
      </c>
      <c r="E1675" t="s">
        <v>109</v>
      </c>
      <c r="F1675">
        <v>304</v>
      </c>
      <c r="G1675">
        <v>22350</v>
      </c>
      <c r="H1675" t="s">
        <v>13</v>
      </c>
      <c r="I1675">
        <v>22350</v>
      </c>
      <c r="J1675" t="s">
        <v>34</v>
      </c>
    </row>
    <row r="1676" spans="1:10" x14ac:dyDescent="0.25">
      <c r="A1676">
        <v>268763</v>
      </c>
      <c r="B1676">
        <v>224055</v>
      </c>
      <c r="C1676" t="s">
        <v>4428</v>
      </c>
      <c r="D1676" t="s">
        <v>11</v>
      </c>
      <c r="E1676" t="s">
        <v>42</v>
      </c>
      <c r="F1676">
        <v>384</v>
      </c>
      <c r="G1676">
        <v>224055</v>
      </c>
      <c r="H1676" t="s">
        <v>17</v>
      </c>
      <c r="I1676">
        <v>224055</v>
      </c>
      <c r="J1676" t="s">
        <v>34</v>
      </c>
    </row>
    <row r="1677" spans="1:10" x14ac:dyDescent="0.25">
      <c r="A1677">
        <v>268876</v>
      </c>
      <c r="B1677">
        <v>93905</v>
      </c>
      <c r="C1677" t="s">
        <v>4433</v>
      </c>
      <c r="D1677" t="s">
        <v>51</v>
      </c>
      <c r="E1677" t="s">
        <v>33</v>
      </c>
      <c r="F1677">
        <v>1631</v>
      </c>
      <c r="G1677">
        <v>93905</v>
      </c>
      <c r="H1677" t="s">
        <v>13</v>
      </c>
      <c r="I1677">
        <v>93905</v>
      </c>
      <c r="J1677" t="s">
        <v>34</v>
      </c>
    </row>
    <row r="1678" spans="1:10" x14ac:dyDescent="0.25">
      <c r="A1678">
        <v>271448</v>
      </c>
      <c r="B1678">
        <v>22237</v>
      </c>
      <c r="C1678" t="s">
        <v>4473</v>
      </c>
      <c r="D1678" t="s">
        <v>11</v>
      </c>
      <c r="E1678" t="s">
        <v>109</v>
      </c>
      <c r="F1678">
        <v>65</v>
      </c>
      <c r="G1678">
        <v>22237</v>
      </c>
      <c r="H1678" t="s">
        <v>17</v>
      </c>
      <c r="I1678">
        <v>22237</v>
      </c>
      <c r="J1678" t="s">
        <v>34</v>
      </c>
    </row>
    <row r="1679" spans="1:10" x14ac:dyDescent="0.25">
      <c r="A1679">
        <v>271564</v>
      </c>
      <c r="B1679">
        <v>94381</v>
      </c>
      <c r="C1679" t="s">
        <v>4475</v>
      </c>
      <c r="D1679" t="s">
        <v>11</v>
      </c>
      <c r="E1679" t="s">
        <v>33</v>
      </c>
      <c r="F1679">
        <v>386</v>
      </c>
      <c r="G1679">
        <v>94381</v>
      </c>
      <c r="H1679" t="s">
        <v>17</v>
      </c>
      <c r="I1679">
        <v>94381</v>
      </c>
      <c r="J1679" t="s">
        <v>34</v>
      </c>
    </row>
    <row r="1680" spans="1:10" x14ac:dyDescent="0.25">
      <c r="A1680">
        <v>273383</v>
      </c>
      <c r="B1680">
        <v>328604</v>
      </c>
      <c r="C1680" t="s">
        <v>4505</v>
      </c>
      <c r="D1680" t="s">
        <v>11</v>
      </c>
      <c r="E1680" t="s">
        <v>299</v>
      </c>
      <c r="F1680">
        <v>568</v>
      </c>
      <c r="G1680">
        <v>328604</v>
      </c>
      <c r="H1680" t="s">
        <v>17</v>
      </c>
      <c r="I1680">
        <v>328604</v>
      </c>
      <c r="J1680" t="s">
        <v>34</v>
      </c>
    </row>
    <row r="1681" spans="1:10" x14ac:dyDescent="0.25">
      <c r="A1681">
        <v>273946</v>
      </c>
      <c r="B1681">
        <v>342566</v>
      </c>
      <c r="C1681" t="s">
        <v>4514</v>
      </c>
      <c r="D1681" t="s">
        <v>11</v>
      </c>
      <c r="E1681" t="s">
        <v>42</v>
      </c>
      <c r="F1681">
        <v>129</v>
      </c>
      <c r="G1681">
        <v>342566</v>
      </c>
      <c r="H1681" t="s">
        <v>13</v>
      </c>
      <c r="I1681">
        <v>342566</v>
      </c>
      <c r="J1681" t="s">
        <v>34</v>
      </c>
    </row>
    <row r="1682" spans="1:10" x14ac:dyDescent="0.25">
      <c r="A1682">
        <v>275454</v>
      </c>
      <c r="B1682">
        <v>224140</v>
      </c>
      <c r="C1682" t="s">
        <v>4541</v>
      </c>
      <c r="D1682" t="s">
        <v>11</v>
      </c>
      <c r="E1682" t="s">
        <v>42</v>
      </c>
      <c r="F1682">
        <v>115</v>
      </c>
      <c r="G1682">
        <v>224140</v>
      </c>
      <c r="H1682" t="s">
        <v>17</v>
      </c>
      <c r="I1682">
        <v>224140</v>
      </c>
      <c r="J1682" t="s">
        <v>34</v>
      </c>
    </row>
    <row r="1683" spans="1:10" x14ac:dyDescent="0.25">
      <c r="A1683">
        <v>275546</v>
      </c>
      <c r="B1683">
        <v>326857</v>
      </c>
      <c r="C1683" t="s">
        <v>4542</v>
      </c>
      <c r="D1683" t="s">
        <v>11</v>
      </c>
      <c r="E1683" t="s">
        <v>42</v>
      </c>
      <c r="F1683">
        <v>2487</v>
      </c>
      <c r="G1683">
        <v>326857</v>
      </c>
      <c r="H1683" t="s">
        <v>17</v>
      </c>
      <c r="I1683">
        <v>326857</v>
      </c>
      <c r="J1683" t="s">
        <v>34</v>
      </c>
    </row>
    <row r="1684" spans="1:10" x14ac:dyDescent="0.25">
      <c r="A1684">
        <v>276280</v>
      </c>
      <c r="B1684">
        <v>22307</v>
      </c>
      <c r="C1684" t="s">
        <v>4556</v>
      </c>
      <c r="D1684" t="s">
        <v>11</v>
      </c>
      <c r="E1684" t="s">
        <v>109</v>
      </c>
      <c r="F1684">
        <v>1108</v>
      </c>
      <c r="G1684">
        <v>22307</v>
      </c>
      <c r="H1684" t="s">
        <v>13</v>
      </c>
      <c r="I1684">
        <v>22307</v>
      </c>
      <c r="J1684" t="s">
        <v>34</v>
      </c>
    </row>
    <row r="1685" spans="1:10" x14ac:dyDescent="0.25">
      <c r="A1685">
        <v>276427</v>
      </c>
      <c r="B1685">
        <v>223799</v>
      </c>
      <c r="C1685" t="s">
        <v>4559</v>
      </c>
      <c r="D1685" t="s">
        <v>11</v>
      </c>
      <c r="E1685" t="s">
        <v>42</v>
      </c>
      <c r="F1685">
        <v>3609</v>
      </c>
      <c r="G1685">
        <v>223799</v>
      </c>
      <c r="H1685" t="s">
        <v>17</v>
      </c>
      <c r="I1685">
        <v>223799</v>
      </c>
      <c r="J1685" t="s">
        <v>34</v>
      </c>
    </row>
    <row r="1686" spans="1:10" x14ac:dyDescent="0.25">
      <c r="A1686">
        <v>276997</v>
      </c>
      <c r="B1686">
        <v>5722</v>
      </c>
      <c r="C1686" t="s">
        <v>4567</v>
      </c>
      <c r="D1686" t="s">
        <v>11</v>
      </c>
      <c r="E1686" t="s">
        <v>176</v>
      </c>
      <c r="F1686">
        <v>355</v>
      </c>
      <c r="G1686">
        <v>5722</v>
      </c>
      <c r="H1686" t="s">
        <v>17</v>
      </c>
      <c r="I1686">
        <v>5722</v>
      </c>
      <c r="J1686" t="s">
        <v>34</v>
      </c>
    </row>
    <row r="1687" spans="1:10" x14ac:dyDescent="0.25">
      <c r="A1687">
        <v>278199</v>
      </c>
      <c r="B1687">
        <v>22369</v>
      </c>
      <c r="C1687" t="s">
        <v>4586</v>
      </c>
      <c r="D1687" t="s">
        <v>11</v>
      </c>
      <c r="E1687" t="s">
        <v>109</v>
      </c>
      <c r="F1687">
        <v>64</v>
      </c>
      <c r="G1687">
        <v>22369</v>
      </c>
      <c r="H1687" t="s">
        <v>17</v>
      </c>
      <c r="I1687">
        <v>22369</v>
      </c>
      <c r="J1687" t="s">
        <v>34</v>
      </c>
    </row>
    <row r="1688" spans="1:10" x14ac:dyDescent="0.25">
      <c r="A1688">
        <v>278498</v>
      </c>
      <c r="B1688">
        <v>223442</v>
      </c>
      <c r="C1688" t="s">
        <v>4590</v>
      </c>
      <c r="D1688" t="s">
        <v>51</v>
      </c>
      <c r="E1688" t="s">
        <v>42</v>
      </c>
      <c r="F1688">
        <v>7155</v>
      </c>
      <c r="G1688">
        <v>223442</v>
      </c>
      <c r="H1688" t="s">
        <v>13</v>
      </c>
      <c r="I1688">
        <v>223442</v>
      </c>
      <c r="J1688" t="s">
        <v>34</v>
      </c>
    </row>
    <row r="1689" spans="1:10" x14ac:dyDescent="0.25">
      <c r="A1689">
        <v>278625</v>
      </c>
      <c r="B1689">
        <v>22649</v>
      </c>
      <c r="C1689" t="s">
        <v>4594</v>
      </c>
      <c r="D1689" t="s">
        <v>11</v>
      </c>
      <c r="E1689" t="s">
        <v>109</v>
      </c>
      <c r="F1689">
        <v>400</v>
      </c>
      <c r="G1689">
        <v>22649</v>
      </c>
      <c r="H1689" t="s">
        <v>17</v>
      </c>
      <c r="I1689">
        <v>22649</v>
      </c>
      <c r="J1689" t="s">
        <v>34</v>
      </c>
    </row>
    <row r="1690" spans="1:10" x14ac:dyDescent="0.25">
      <c r="A1690">
        <v>279855</v>
      </c>
      <c r="B1690">
        <v>94002</v>
      </c>
      <c r="C1690" t="s">
        <v>4617</v>
      </c>
      <c r="D1690" t="s">
        <v>11</v>
      </c>
      <c r="E1690" t="s">
        <v>33</v>
      </c>
      <c r="F1690">
        <v>184</v>
      </c>
      <c r="G1690">
        <v>94002</v>
      </c>
      <c r="H1690" t="s">
        <v>17</v>
      </c>
      <c r="I1690">
        <v>94002</v>
      </c>
      <c r="J1690" t="s">
        <v>34</v>
      </c>
    </row>
    <row r="1691" spans="1:10" x14ac:dyDescent="0.25">
      <c r="A1691">
        <v>280464</v>
      </c>
      <c r="B1691">
        <v>94291</v>
      </c>
      <c r="C1691" t="s">
        <v>4623</v>
      </c>
      <c r="D1691" t="s">
        <v>51</v>
      </c>
      <c r="E1691" t="s">
        <v>33</v>
      </c>
      <c r="F1691">
        <v>1922</v>
      </c>
      <c r="G1691">
        <v>94291</v>
      </c>
      <c r="H1691" t="s">
        <v>13</v>
      </c>
      <c r="I1691">
        <v>94291</v>
      </c>
      <c r="J1691" t="s">
        <v>34</v>
      </c>
    </row>
    <row r="1692" spans="1:10" x14ac:dyDescent="0.25">
      <c r="A1692">
        <v>280471</v>
      </c>
      <c r="B1692">
        <v>224094</v>
      </c>
      <c r="C1692" t="s">
        <v>4624</v>
      </c>
      <c r="D1692" t="s">
        <v>11</v>
      </c>
      <c r="E1692" t="s">
        <v>42</v>
      </c>
      <c r="F1692">
        <v>845</v>
      </c>
      <c r="G1692">
        <v>224094</v>
      </c>
      <c r="H1692" t="s">
        <v>17</v>
      </c>
      <c r="I1692">
        <v>224094</v>
      </c>
      <c r="J1692" t="s">
        <v>34</v>
      </c>
    </row>
    <row r="1693" spans="1:10" x14ac:dyDescent="0.25">
      <c r="A1693">
        <v>280611</v>
      </c>
      <c r="B1693">
        <v>223875</v>
      </c>
      <c r="C1693" t="s">
        <v>4627</v>
      </c>
      <c r="D1693" t="s">
        <v>51</v>
      </c>
      <c r="E1693" t="s">
        <v>42</v>
      </c>
      <c r="F1693">
        <v>115</v>
      </c>
      <c r="G1693">
        <v>223875</v>
      </c>
      <c r="H1693" t="s">
        <v>17</v>
      </c>
      <c r="I1693">
        <v>223875</v>
      </c>
      <c r="J1693" t="s">
        <v>34</v>
      </c>
    </row>
    <row r="1694" spans="1:10" x14ac:dyDescent="0.25">
      <c r="A1694">
        <v>280754</v>
      </c>
      <c r="B1694">
        <v>163925</v>
      </c>
      <c r="C1694" t="s">
        <v>4632</v>
      </c>
      <c r="D1694" t="s">
        <v>11</v>
      </c>
      <c r="E1694" t="s">
        <v>299</v>
      </c>
      <c r="F1694">
        <v>32</v>
      </c>
      <c r="G1694">
        <v>163925</v>
      </c>
      <c r="H1694" t="s">
        <v>17</v>
      </c>
      <c r="I1694">
        <v>163925</v>
      </c>
      <c r="J1694" t="s">
        <v>34</v>
      </c>
    </row>
    <row r="1695" spans="1:10" x14ac:dyDescent="0.25">
      <c r="A1695">
        <v>280928</v>
      </c>
      <c r="B1695">
        <v>313158</v>
      </c>
      <c r="C1695" t="s">
        <v>4635</v>
      </c>
      <c r="D1695" t="s">
        <v>11</v>
      </c>
      <c r="E1695" t="s">
        <v>42</v>
      </c>
      <c r="F1695">
        <v>120</v>
      </c>
      <c r="G1695">
        <v>313158</v>
      </c>
      <c r="H1695" t="s">
        <v>13</v>
      </c>
      <c r="I1695">
        <v>313158</v>
      </c>
      <c r="J1695" t="s">
        <v>34</v>
      </c>
    </row>
    <row r="1696" spans="1:10" x14ac:dyDescent="0.25">
      <c r="A1696">
        <v>281085</v>
      </c>
      <c r="B1696">
        <v>342870</v>
      </c>
      <c r="C1696" t="s">
        <v>4637</v>
      </c>
      <c r="D1696" t="s">
        <v>51</v>
      </c>
      <c r="E1696" t="s">
        <v>42</v>
      </c>
      <c r="F1696">
        <v>346</v>
      </c>
      <c r="G1696">
        <v>342870</v>
      </c>
      <c r="H1696" t="s">
        <v>17</v>
      </c>
      <c r="I1696">
        <v>342870</v>
      </c>
      <c r="J1696" t="s">
        <v>34</v>
      </c>
    </row>
    <row r="1697" spans="1:10" x14ac:dyDescent="0.25">
      <c r="A1697">
        <v>281570</v>
      </c>
      <c r="B1697">
        <v>94004</v>
      </c>
      <c r="C1697" t="s">
        <v>4645</v>
      </c>
      <c r="D1697" t="s">
        <v>11</v>
      </c>
      <c r="E1697" t="s">
        <v>33</v>
      </c>
      <c r="F1697">
        <v>82</v>
      </c>
      <c r="G1697">
        <v>94004</v>
      </c>
      <c r="H1697" t="s">
        <v>17</v>
      </c>
      <c r="I1697">
        <v>94004</v>
      </c>
      <c r="J1697" t="s">
        <v>34</v>
      </c>
    </row>
    <row r="1698" spans="1:10" x14ac:dyDescent="0.25">
      <c r="A1698">
        <v>282193</v>
      </c>
      <c r="B1698">
        <v>22668</v>
      </c>
      <c r="C1698" t="s">
        <v>4650</v>
      </c>
      <c r="D1698" t="s">
        <v>11</v>
      </c>
      <c r="E1698" t="s">
        <v>109</v>
      </c>
      <c r="F1698">
        <v>3729</v>
      </c>
      <c r="G1698">
        <v>22668</v>
      </c>
      <c r="H1698" t="s">
        <v>17</v>
      </c>
      <c r="I1698">
        <v>22668</v>
      </c>
      <c r="J1698" t="s">
        <v>34</v>
      </c>
    </row>
    <row r="1699" spans="1:10" x14ac:dyDescent="0.25">
      <c r="A1699">
        <v>282551</v>
      </c>
      <c r="B1699">
        <v>22379</v>
      </c>
      <c r="C1699" t="s">
        <v>4653</v>
      </c>
      <c r="D1699" t="s">
        <v>11</v>
      </c>
      <c r="E1699" t="s">
        <v>109</v>
      </c>
      <c r="F1699">
        <v>3047</v>
      </c>
      <c r="G1699">
        <v>22379</v>
      </c>
      <c r="H1699" t="s">
        <v>17</v>
      </c>
      <c r="I1699">
        <v>22379</v>
      </c>
      <c r="J1699" t="s">
        <v>34</v>
      </c>
    </row>
    <row r="1700" spans="1:10" x14ac:dyDescent="0.25">
      <c r="A1700">
        <v>283274</v>
      </c>
      <c r="B1700">
        <v>22662</v>
      </c>
      <c r="C1700" t="s">
        <v>4664</v>
      </c>
      <c r="D1700" t="s">
        <v>51</v>
      </c>
      <c r="E1700" t="s">
        <v>109</v>
      </c>
      <c r="F1700">
        <v>130</v>
      </c>
      <c r="G1700">
        <v>22662</v>
      </c>
      <c r="H1700" t="s">
        <v>13</v>
      </c>
      <c r="I1700">
        <v>22662</v>
      </c>
      <c r="J1700" t="s">
        <v>34</v>
      </c>
    </row>
    <row r="1701" spans="1:10" x14ac:dyDescent="0.25">
      <c r="A1701">
        <v>283337</v>
      </c>
      <c r="B1701">
        <v>337398</v>
      </c>
      <c r="C1701" t="s">
        <v>4665</v>
      </c>
      <c r="D1701" t="s">
        <v>11</v>
      </c>
      <c r="E1701" t="s">
        <v>33</v>
      </c>
      <c r="F1701">
        <v>7984</v>
      </c>
      <c r="G1701">
        <v>337398</v>
      </c>
      <c r="H1701" t="s">
        <v>17</v>
      </c>
      <c r="I1701">
        <v>337398</v>
      </c>
      <c r="J1701" t="s">
        <v>34</v>
      </c>
    </row>
    <row r="1702" spans="1:10" x14ac:dyDescent="0.25">
      <c r="A1702">
        <v>283939</v>
      </c>
      <c r="B1702">
        <v>22161</v>
      </c>
      <c r="C1702" t="s">
        <v>4672</v>
      </c>
      <c r="D1702" t="s">
        <v>11</v>
      </c>
      <c r="E1702" t="s">
        <v>109</v>
      </c>
      <c r="F1702">
        <v>263</v>
      </c>
      <c r="G1702">
        <v>22161</v>
      </c>
      <c r="H1702" t="s">
        <v>17</v>
      </c>
      <c r="I1702">
        <v>22161</v>
      </c>
      <c r="J1702" t="s">
        <v>34</v>
      </c>
    </row>
    <row r="1703" spans="1:10" x14ac:dyDescent="0.25">
      <c r="A1703">
        <v>284401</v>
      </c>
      <c r="B1703">
        <v>199186</v>
      </c>
      <c r="C1703" t="s">
        <v>4677</v>
      </c>
      <c r="D1703" t="s">
        <v>11</v>
      </c>
      <c r="E1703" t="s">
        <v>251</v>
      </c>
      <c r="F1703">
        <v>311</v>
      </c>
      <c r="G1703">
        <v>199186</v>
      </c>
      <c r="H1703" t="s">
        <v>17</v>
      </c>
      <c r="I1703">
        <v>199186</v>
      </c>
      <c r="J1703" t="s">
        <v>34</v>
      </c>
    </row>
    <row r="1704" spans="1:10" x14ac:dyDescent="0.25">
      <c r="A1704">
        <v>284568</v>
      </c>
      <c r="B1704">
        <v>5318</v>
      </c>
      <c r="C1704" t="s">
        <v>4681</v>
      </c>
      <c r="D1704" t="s">
        <v>11</v>
      </c>
      <c r="E1704" t="s">
        <v>176</v>
      </c>
      <c r="F1704">
        <v>2150</v>
      </c>
      <c r="G1704">
        <v>5318</v>
      </c>
      <c r="H1704" t="s">
        <v>13</v>
      </c>
      <c r="I1704">
        <v>5318</v>
      </c>
      <c r="J1704" t="s">
        <v>34</v>
      </c>
    </row>
    <row r="1705" spans="1:10" x14ac:dyDescent="0.25">
      <c r="A1705">
        <v>284586</v>
      </c>
      <c r="B1705">
        <v>164083</v>
      </c>
      <c r="C1705" t="s">
        <v>4682</v>
      </c>
      <c r="D1705" t="s">
        <v>11</v>
      </c>
      <c r="E1705" t="s">
        <v>299</v>
      </c>
      <c r="F1705">
        <v>1524</v>
      </c>
      <c r="G1705">
        <v>164083</v>
      </c>
      <c r="H1705" t="s">
        <v>17</v>
      </c>
      <c r="I1705">
        <v>164083</v>
      </c>
      <c r="J1705" t="s">
        <v>34</v>
      </c>
    </row>
    <row r="1706" spans="1:10" x14ac:dyDescent="0.25">
      <c r="A1706">
        <v>286252</v>
      </c>
      <c r="B1706">
        <v>93926</v>
      </c>
      <c r="C1706" t="s">
        <v>4697</v>
      </c>
      <c r="D1706" t="s">
        <v>11</v>
      </c>
      <c r="E1706" t="s">
        <v>33</v>
      </c>
      <c r="F1706">
        <v>1631</v>
      </c>
      <c r="G1706">
        <v>93926</v>
      </c>
      <c r="H1706" t="s">
        <v>17</v>
      </c>
      <c r="I1706">
        <v>93926</v>
      </c>
      <c r="J1706" t="s">
        <v>34</v>
      </c>
    </row>
    <row r="1707" spans="1:10" x14ac:dyDescent="0.25">
      <c r="A1707">
        <v>286580</v>
      </c>
      <c r="B1707">
        <v>223573</v>
      </c>
      <c r="C1707" t="s">
        <v>4701</v>
      </c>
      <c r="D1707" t="s">
        <v>11</v>
      </c>
      <c r="E1707" t="s">
        <v>42</v>
      </c>
      <c r="F1707">
        <v>57</v>
      </c>
      <c r="G1707">
        <v>223573</v>
      </c>
      <c r="H1707" t="s">
        <v>17</v>
      </c>
      <c r="I1707">
        <v>223573</v>
      </c>
      <c r="J1707" t="s">
        <v>34</v>
      </c>
    </row>
    <row r="1708" spans="1:10" x14ac:dyDescent="0.25">
      <c r="A1708">
        <v>287130</v>
      </c>
      <c r="B1708">
        <v>199897</v>
      </c>
      <c r="C1708" t="s">
        <v>4708</v>
      </c>
      <c r="D1708" t="s">
        <v>240</v>
      </c>
      <c r="E1708" t="s">
        <v>251</v>
      </c>
      <c r="F1708">
        <v>4001</v>
      </c>
      <c r="G1708">
        <v>199897</v>
      </c>
      <c r="H1708" t="s">
        <v>13</v>
      </c>
      <c r="I1708">
        <v>199897</v>
      </c>
      <c r="J1708" t="s">
        <v>34</v>
      </c>
    </row>
    <row r="1709" spans="1:10" x14ac:dyDescent="0.25">
      <c r="A1709">
        <v>289941</v>
      </c>
      <c r="B1709">
        <v>5258</v>
      </c>
      <c r="C1709" t="s">
        <v>4750</v>
      </c>
      <c r="D1709" t="s">
        <v>11</v>
      </c>
      <c r="E1709" t="s">
        <v>176</v>
      </c>
      <c r="F1709">
        <v>3688</v>
      </c>
      <c r="G1709">
        <v>5258</v>
      </c>
      <c r="H1709" t="s">
        <v>17</v>
      </c>
      <c r="I1709">
        <v>5258</v>
      </c>
      <c r="J1709" t="s">
        <v>34</v>
      </c>
    </row>
    <row r="1710" spans="1:10" x14ac:dyDescent="0.25">
      <c r="A1710">
        <v>290309</v>
      </c>
      <c r="B1710">
        <v>22035</v>
      </c>
      <c r="C1710" t="s">
        <v>4754</v>
      </c>
      <c r="D1710" t="s">
        <v>11</v>
      </c>
      <c r="E1710" t="s">
        <v>109</v>
      </c>
      <c r="F1710">
        <v>410</v>
      </c>
      <c r="G1710">
        <v>22035</v>
      </c>
      <c r="H1710" t="s">
        <v>17</v>
      </c>
      <c r="I1710">
        <v>22035</v>
      </c>
      <c r="J1710" t="s">
        <v>34</v>
      </c>
    </row>
    <row r="1711" spans="1:10" x14ac:dyDescent="0.25">
      <c r="A1711">
        <v>290885</v>
      </c>
      <c r="B1711">
        <v>22210</v>
      </c>
      <c r="C1711" t="s">
        <v>4759</v>
      </c>
      <c r="D1711" t="s">
        <v>11</v>
      </c>
      <c r="E1711" t="s">
        <v>109</v>
      </c>
      <c r="F1711">
        <v>736</v>
      </c>
      <c r="G1711">
        <v>22210</v>
      </c>
      <c r="H1711" t="s">
        <v>17</v>
      </c>
      <c r="I1711">
        <v>22210</v>
      </c>
      <c r="J1711" t="s">
        <v>34</v>
      </c>
    </row>
    <row r="1712" spans="1:10" x14ac:dyDescent="0.25">
      <c r="A1712">
        <v>291757</v>
      </c>
      <c r="B1712">
        <v>163832</v>
      </c>
      <c r="C1712" t="s">
        <v>4775</v>
      </c>
      <c r="D1712" t="s">
        <v>11</v>
      </c>
      <c r="E1712" t="s">
        <v>299</v>
      </c>
      <c r="F1712">
        <v>2161</v>
      </c>
      <c r="G1712">
        <v>163832</v>
      </c>
      <c r="H1712" t="s">
        <v>17</v>
      </c>
      <c r="I1712">
        <v>163832</v>
      </c>
      <c r="J1712" t="s">
        <v>34</v>
      </c>
    </row>
    <row r="1713" spans="1:10" x14ac:dyDescent="0.25">
      <c r="A1713">
        <v>292036</v>
      </c>
      <c r="B1713">
        <v>93958</v>
      </c>
      <c r="C1713" t="s">
        <v>4780</v>
      </c>
      <c r="D1713" t="s">
        <v>51</v>
      </c>
      <c r="E1713" t="s">
        <v>33</v>
      </c>
      <c r="F1713">
        <v>1299</v>
      </c>
      <c r="G1713">
        <v>93958</v>
      </c>
      <c r="H1713" t="s">
        <v>17</v>
      </c>
      <c r="I1713">
        <v>93958</v>
      </c>
      <c r="J1713" t="s">
        <v>34</v>
      </c>
    </row>
    <row r="1714" spans="1:10" x14ac:dyDescent="0.25">
      <c r="A1714">
        <v>292426</v>
      </c>
      <c r="B1714">
        <v>94265</v>
      </c>
      <c r="C1714" t="s">
        <v>4785</v>
      </c>
      <c r="D1714" t="s">
        <v>11</v>
      </c>
      <c r="E1714" t="s">
        <v>33</v>
      </c>
      <c r="F1714">
        <v>6618</v>
      </c>
      <c r="G1714">
        <v>94265</v>
      </c>
      <c r="H1714" t="s">
        <v>17</v>
      </c>
      <c r="I1714">
        <v>94265</v>
      </c>
      <c r="J1714" t="s">
        <v>34</v>
      </c>
    </row>
    <row r="1715" spans="1:10" x14ac:dyDescent="0.25">
      <c r="A1715">
        <v>293236</v>
      </c>
      <c r="B1715">
        <v>5713</v>
      </c>
      <c r="C1715" t="s">
        <v>4803</v>
      </c>
      <c r="D1715" t="s">
        <v>11</v>
      </c>
      <c r="E1715" t="s">
        <v>176</v>
      </c>
      <c r="F1715">
        <v>113</v>
      </c>
      <c r="G1715">
        <v>5713</v>
      </c>
      <c r="H1715" t="s">
        <v>13</v>
      </c>
      <c r="I1715">
        <v>5713</v>
      </c>
      <c r="J1715" t="s">
        <v>34</v>
      </c>
    </row>
    <row r="1716" spans="1:10" x14ac:dyDescent="0.25">
      <c r="A1716">
        <v>293690</v>
      </c>
      <c r="B1716">
        <v>163558</v>
      </c>
      <c r="C1716" t="s">
        <v>4805</v>
      </c>
      <c r="D1716" t="s">
        <v>11</v>
      </c>
      <c r="E1716" t="s">
        <v>299</v>
      </c>
      <c r="F1716">
        <v>224</v>
      </c>
      <c r="G1716">
        <v>163558</v>
      </c>
      <c r="H1716" t="s">
        <v>13</v>
      </c>
      <c r="I1716">
        <v>163558</v>
      </c>
      <c r="J1716" t="s">
        <v>34</v>
      </c>
    </row>
    <row r="1717" spans="1:10" x14ac:dyDescent="0.25">
      <c r="A1717">
        <v>294345</v>
      </c>
      <c r="B1717">
        <v>22335</v>
      </c>
      <c r="C1717" t="s">
        <v>4812</v>
      </c>
      <c r="D1717" t="s">
        <v>11</v>
      </c>
      <c r="E1717" t="s">
        <v>109</v>
      </c>
      <c r="F1717">
        <v>3027</v>
      </c>
      <c r="G1717">
        <v>22335</v>
      </c>
      <c r="H1717" t="s">
        <v>13</v>
      </c>
      <c r="I1717">
        <v>22335</v>
      </c>
      <c r="J1717" t="s">
        <v>34</v>
      </c>
    </row>
    <row r="1718" spans="1:10" x14ac:dyDescent="0.25">
      <c r="A1718">
        <v>294620</v>
      </c>
      <c r="B1718">
        <v>224035</v>
      </c>
      <c r="C1718" t="s">
        <v>4819</v>
      </c>
      <c r="D1718" t="s">
        <v>51</v>
      </c>
      <c r="E1718" t="s">
        <v>42</v>
      </c>
      <c r="F1718">
        <v>538</v>
      </c>
      <c r="G1718">
        <v>224035</v>
      </c>
      <c r="H1718" t="s">
        <v>17</v>
      </c>
      <c r="I1718">
        <v>224035</v>
      </c>
      <c r="J1718" t="s">
        <v>34</v>
      </c>
    </row>
    <row r="1719" spans="1:10" x14ac:dyDescent="0.25">
      <c r="A1719">
        <v>294652</v>
      </c>
      <c r="B1719">
        <v>104911</v>
      </c>
      <c r="C1719" t="s">
        <v>4820</v>
      </c>
      <c r="D1719" t="s">
        <v>11</v>
      </c>
      <c r="E1719" t="s">
        <v>427</v>
      </c>
      <c r="F1719">
        <v>121</v>
      </c>
      <c r="G1719">
        <v>104911</v>
      </c>
      <c r="H1719" t="s">
        <v>13</v>
      </c>
      <c r="I1719">
        <v>104911</v>
      </c>
      <c r="J1719" t="s">
        <v>34</v>
      </c>
    </row>
    <row r="1720" spans="1:10" x14ac:dyDescent="0.25">
      <c r="A1720">
        <v>294852</v>
      </c>
      <c r="B1720">
        <v>223397</v>
      </c>
      <c r="C1720" t="s">
        <v>4826</v>
      </c>
      <c r="D1720" t="s">
        <v>11</v>
      </c>
      <c r="E1720" t="s">
        <v>42</v>
      </c>
      <c r="F1720">
        <v>474</v>
      </c>
      <c r="G1720">
        <v>223397</v>
      </c>
      <c r="H1720" t="s">
        <v>17</v>
      </c>
      <c r="I1720">
        <v>223397</v>
      </c>
      <c r="J1720" t="s">
        <v>34</v>
      </c>
    </row>
    <row r="1721" spans="1:10" x14ac:dyDescent="0.25">
      <c r="A1721">
        <v>295183</v>
      </c>
      <c r="B1721">
        <v>5704</v>
      </c>
      <c r="C1721" t="s">
        <v>4831</v>
      </c>
      <c r="D1721" t="s">
        <v>11</v>
      </c>
      <c r="E1721" t="s">
        <v>176</v>
      </c>
      <c r="F1721">
        <v>1232</v>
      </c>
      <c r="G1721">
        <v>5704</v>
      </c>
      <c r="H1721" t="s">
        <v>13</v>
      </c>
      <c r="I1721">
        <v>5704</v>
      </c>
      <c r="J1721" t="s">
        <v>34</v>
      </c>
    </row>
    <row r="1722" spans="1:10" x14ac:dyDescent="0.25">
      <c r="A1722">
        <v>295268</v>
      </c>
      <c r="B1722">
        <v>94342</v>
      </c>
      <c r="C1722" t="s">
        <v>4832</v>
      </c>
      <c r="D1722" t="s">
        <v>11</v>
      </c>
      <c r="E1722" t="s">
        <v>33</v>
      </c>
      <c r="F1722">
        <v>4459</v>
      </c>
      <c r="G1722">
        <v>94342</v>
      </c>
      <c r="H1722" t="s">
        <v>17</v>
      </c>
      <c r="I1722">
        <v>94342</v>
      </c>
      <c r="J1722" t="s">
        <v>34</v>
      </c>
    </row>
    <row r="1723" spans="1:10" x14ac:dyDescent="0.25">
      <c r="A1723">
        <v>295877</v>
      </c>
      <c r="B1723">
        <v>199167</v>
      </c>
      <c r="C1723" t="s">
        <v>4839</v>
      </c>
      <c r="D1723" t="s">
        <v>51</v>
      </c>
      <c r="E1723" t="s">
        <v>251</v>
      </c>
      <c r="F1723">
        <v>2360</v>
      </c>
      <c r="G1723">
        <v>199167</v>
      </c>
      <c r="H1723" t="s">
        <v>17</v>
      </c>
      <c r="I1723">
        <v>199167</v>
      </c>
      <c r="J1723" t="s">
        <v>34</v>
      </c>
    </row>
    <row r="1724" spans="1:10" x14ac:dyDescent="0.25">
      <c r="A1724">
        <v>295901</v>
      </c>
      <c r="B1724">
        <v>93464</v>
      </c>
      <c r="C1724" t="s">
        <v>4840</v>
      </c>
      <c r="D1724" t="s">
        <v>11</v>
      </c>
      <c r="E1724" t="s">
        <v>33</v>
      </c>
      <c r="F1724">
        <v>1889</v>
      </c>
      <c r="G1724">
        <v>93464</v>
      </c>
      <c r="H1724" t="s">
        <v>13</v>
      </c>
      <c r="I1724">
        <v>93464</v>
      </c>
      <c r="J1724" t="s">
        <v>34</v>
      </c>
    </row>
    <row r="1725" spans="1:10" x14ac:dyDescent="0.25">
      <c r="A1725">
        <v>296149</v>
      </c>
      <c r="B1725">
        <v>94154</v>
      </c>
      <c r="C1725" t="s">
        <v>4848</v>
      </c>
      <c r="D1725" t="s">
        <v>11</v>
      </c>
      <c r="E1725" t="s">
        <v>33</v>
      </c>
      <c r="F1725">
        <v>250</v>
      </c>
      <c r="G1725">
        <v>94154</v>
      </c>
      <c r="H1725" t="s">
        <v>17</v>
      </c>
      <c r="I1725">
        <v>94154</v>
      </c>
      <c r="J1725" t="s">
        <v>34</v>
      </c>
    </row>
    <row r="1726" spans="1:10" x14ac:dyDescent="0.25">
      <c r="A1726">
        <v>296153</v>
      </c>
      <c r="B1726">
        <v>22680</v>
      </c>
      <c r="C1726" t="s">
        <v>4849</v>
      </c>
      <c r="D1726" t="s">
        <v>11</v>
      </c>
      <c r="E1726" t="s">
        <v>109</v>
      </c>
      <c r="F1726">
        <v>2066</v>
      </c>
      <c r="G1726">
        <v>22680</v>
      </c>
      <c r="H1726" t="s">
        <v>13</v>
      </c>
      <c r="I1726">
        <v>22680</v>
      </c>
      <c r="J1726" t="s">
        <v>34</v>
      </c>
    </row>
    <row r="1727" spans="1:10" x14ac:dyDescent="0.25">
      <c r="A1727">
        <v>297064</v>
      </c>
      <c r="B1727">
        <v>22630</v>
      </c>
      <c r="C1727" t="s">
        <v>4872</v>
      </c>
      <c r="D1727" t="s">
        <v>11</v>
      </c>
      <c r="E1727" t="s">
        <v>109</v>
      </c>
      <c r="F1727">
        <v>2359</v>
      </c>
      <c r="G1727">
        <v>22630</v>
      </c>
      <c r="H1727" t="s">
        <v>13</v>
      </c>
      <c r="I1727">
        <v>22630</v>
      </c>
      <c r="J1727" t="s">
        <v>34</v>
      </c>
    </row>
    <row r="1728" spans="1:10" x14ac:dyDescent="0.25">
      <c r="A1728">
        <v>297421</v>
      </c>
      <c r="B1728">
        <v>335746</v>
      </c>
      <c r="C1728" t="s">
        <v>4882</v>
      </c>
      <c r="D1728" t="s">
        <v>11</v>
      </c>
      <c r="E1728" t="s">
        <v>109</v>
      </c>
      <c r="F1728">
        <v>1738</v>
      </c>
      <c r="G1728">
        <v>335746</v>
      </c>
      <c r="H1728" t="s">
        <v>17</v>
      </c>
      <c r="I1728">
        <v>335746</v>
      </c>
      <c r="J1728" t="s">
        <v>34</v>
      </c>
    </row>
    <row r="1729" spans="1:10" x14ac:dyDescent="0.25">
      <c r="A1729">
        <v>297683</v>
      </c>
      <c r="B1729">
        <v>93809</v>
      </c>
      <c r="C1729" t="s">
        <v>4887</v>
      </c>
      <c r="D1729" t="s">
        <v>11</v>
      </c>
      <c r="E1729" t="s">
        <v>33</v>
      </c>
      <c r="F1729">
        <v>2389</v>
      </c>
      <c r="G1729">
        <v>93809</v>
      </c>
      <c r="H1729" t="s">
        <v>17</v>
      </c>
      <c r="I1729">
        <v>93809</v>
      </c>
      <c r="J1729" t="s">
        <v>34</v>
      </c>
    </row>
    <row r="1730" spans="1:10" x14ac:dyDescent="0.25">
      <c r="A1730">
        <v>298233</v>
      </c>
      <c r="B1730">
        <v>339810</v>
      </c>
      <c r="C1730" t="s">
        <v>4898</v>
      </c>
      <c r="D1730" t="s">
        <v>11</v>
      </c>
      <c r="E1730" t="s">
        <v>299</v>
      </c>
      <c r="F1730">
        <v>1629</v>
      </c>
      <c r="G1730">
        <v>339810</v>
      </c>
      <c r="H1730" t="s">
        <v>17</v>
      </c>
      <c r="I1730">
        <v>339810</v>
      </c>
      <c r="J1730" t="s">
        <v>34</v>
      </c>
    </row>
    <row r="1731" spans="1:10" x14ac:dyDescent="0.25">
      <c r="A1731">
        <v>298668</v>
      </c>
      <c r="B1731">
        <v>93807</v>
      </c>
      <c r="C1731" t="s">
        <v>4908</v>
      </c>
      <c r="D1731" t="s">
        <v>11</v>
      </c>
      <c r="E1731" t="s">
        <v>33</v>
      </c>
      <c r="F1731">
        <v>2353</v>
      </c>
      <c r="G1731">
        <v>93807</v>
      </c>
      <c r="H1731" t="s">
        <v>17</v>
      </c>
      <c r="I1731">
        <v>93807</v>
      </c>
      <c r="J1731" t="s">
        <v>34</v>
      </c>
    </row>
    <row r="1732" spans="1:10" x14ac:dyDescent="0.25">
      <c r="A1732">
        <v>298932</v>
      </c>
      <c r="B1732">
        <v>22583</v>
      </c>
      <c r="C1732" t="s">
        <v>4911</v>
      </c>
      <c r="D1732" t="s">
        <v>11</v>
      </c>
      <c r="E1732" t="s">
        <v>109</v>
      </c>
      <c r="F1732">
        <v>731</v>
      </c>
      <c r="G1732">
        <v>22583</v>
      </c>
      <c r="H1732" t="s">
        <v>17</v>
      </c>
      <c r="I1732">
        <v>22583</v>
      </c>
      <c r="J1732" t="s">
        <v>34</v>
      </c>
    </row>
    <row r="1733" spans="1:10" x14ac:dyDescent="0.25">
      <c r="A1733">
        <v>299395</v>
      </c>
      <c r="B1733">
        <v>224008</v>
      </c>
      <c r="C1733" t="s">
        <v>4919</v>
      </c>
      <c r="D1733" t="s">
        <v>11</v>
      </c>
      <c r="E1733" t="s">
        <v>42</v>
      </c>
      <c r="F1733">
        <v>4044</v>
      </c>
      <c r="G1733">
        <v>224008</v>
      </c>
      <c r="H1733" t="s">
        <v>17</v>
      </c>
      <c r="I1733">
        <v>224008</v>
      </c>
      <c r="J1733" t="s">
        <v>34</v>
      </c>
    </row>
    <row r="1734" spans="1:10" x14ac:dyDescent="0.25">
      <c r="A1734">
        <v>299534</v>
      </c>
      <c r="B1734">
        <v>22411</v>
      </c>
      <c r="C1734" t="s">
        <v>4922</v>
      </c>
      <c r="D1734" t="s">
        <v>11</v>
      </c>
      <c r="E1734" t="s">
        <v>109</v>
      </c>
      <c r="F1734">
        <v>2327</v>
      </c>
      <c r="G1734">
        <v>22411</v>
      </c>
      <c r="H1734" t="s">
        <v>17</v>
      </c>
      <c r="I1734">
        <v>22411</v>
      </c>
      <c r="J1734" t="s">
        <v>34</v>
      </c>
    </row>
    <row r="1735" spans="1:10" x14ac:dyDescent="0.25">
      <c r="A1735">
        <v>299544</v>
      </c>
      <c r="B1735">
        <v>93917</v>
      </c>
      <c r="C1735" t="s">
        <v>4924</v>
      </c>
      <c r="D1735" t="s">
        <v>82</v>
      </c>
      <c r="E1735" t="s">
        <v>33</v>
      </c>
      <c r="F1735">
        <v>2257</v>
      </c>
      <c r="G1735">
        <v>93917</v>
      </c>
      <c r="H1735" t="s">
        <v>17</v>
      </c>
      <c r="I1735">
        <v>93917</v>
      </c>
      <c r="J1735" t="s">
        <v>34</v>
      </c>
    </row>
    <row r="1736" spans="1:10" x14ac:dyDescent="0.25">
      <c r="A1736">
        <v>299546</v>
      </c>
      <c r="B1736">
        <v>200092</v>
      </c>
      <c r="C1736" t="s">
        <v>4925</v>
      </c>
      <c r="D1736" t="s">
        <v>11</v>
      </c>
      <c r="E1736" t="s">
        <v>251</v>
      </c>
      <c r="F1736">
        <v>557</v>
      </c>
      <c r="G1736">
        <v>200092</v>
      </c>
      <c r="H1736" t="s">
        <v>13</v>
      </c>
      <c r="I1736">
        <v>200092</v>
      </c>
      <c r="J1736" t="s">
        <v>34</v>
      </c>
    </row>
    <row r="1737" spans="1:10" x14ac:dyDescent="0.25">
      <c r="A1737">
        <v>300546</v>
      </c>
      <c r="B1737">
        <v>326847</v>
      </c>
      <c r="C1737" t="s">
        <v>4939</v>
      </c>
      <c r="D1737" t="s">
        <v>11</v>
      </c>
      <c r="E1737" t="s">
        <v>42</v>
      </c>
      <c r="F1737">
        <v>225</v>
      </c>
      <c r="G1737">
        <v>326847</v>
      </c>
      <c r="H1737" t="s">
        <v>13</v>
      </c>
      <c r="I1737">
        <v>326847</v>
      </c>
      <c r="J1737" t="s">
        <v>34</v>
      </c>
    </row>
    <row r="1738" spans="1:10" x14ac:dyDescent="0.25">
      <c r="A1738">
        <v>301463</v>
      </c>
      <c r="B1738">
        <v>22619</v>
      </c>
      <c r="C1738" t="s">
        <v>4955</v>
      </c>
      <c r="D1738" t="s">
        <v>11</v>
      </c>
      <c r="E1738" t="s">
        <v>109</v>
      </c>
      <c r="F1738">
        <v>3512</v>
      </c>
      <c r="G1738">
        <v>22619</v>
      </c>
      <c r="H1738" t="s">
        <v>17</v>
      </c>
      <c r="I1738">
        <v>22619</v>
      </c>
      <c r="J1738" t="s">
        <v>34</v>
      </c>
    </row>
    <row r="1739" spans="1:10" x14ac:dyDescent="0.25">
      <c r="A1739">
        <v>302227</v>
      </c>
      <c r="B1739">
        <v>223807</v>
      </c>
      <c r="C1739" t="s">
        <v>4967</v>
      </c>
      <c r="D1739" t="s">
        <v>11</v>
      </c>
      <c r="E1739" t="s">
        <v>42</v>
      </c>
      <c r="F1739">
        <v>105</v>
      </c>
      <c r="G1739">
        <v>223807</v>
      </c>
      <c r="H1739" t="s">
        <v>17</v>
      </c>
      <c r="I1739">
        <v>223807</v>
      </c>
      <c r="J1739" t="s">
        <v>34</v>
      </c>
    </row>
    <row r="1740" spans="1:10" x14ac:dyDescent="0.25">
      <c r="A1740">
        <v>302345</v>
      </c>
      <c r="B1740">
        <v>22458</v>
      </c>
      <c r="C1740" t="s">
        <v>4971</v>
      </c>
      <c r="D1740" t="s">
        <v>11</v>
      </c>
      <c r="E1740" t="s">
        <v>109</v>
      </c>
      <c r="F1740">
        <v>839</v>
      </c>
      <c r="G1740">
        <v>22458</v>
      </c>
      <c r="H1740" t="s">
        <v>17</v>
      </c>
      <c r="I1740">
        <v>22458</v>
      </c>
      <c r="J1740" t="s">
        <v>34</v>
      </c>
    </row>
    <row r="1741" spans="1:10" x14ac:dyDescent="0.25">
      <c r="A1741">
        <v>304633</v>
      </c>
      <c r="B1741">
        <v>224048</v>
      </c>
      <c r="C1741" t="s">
        <v>5008</v>
      </c>
      <c r="D1741" t="s">
        <v>11</v>
      </c>
      <c r="E1741" t="s">
        <v>42</v>
      </c>
      <c r="F1741">
        <v>869</v>
      </c>
      <c r="G1741">
        <v>224048</v>
      </c>
      <c r="H1741" t="s">
        <v>17</v>
      </c>
      <c r="I1741">
        <v>224048</v>
      </c>
      <c r="J1741" t="s">
        <v>34</v>
      </c>
    </row>
    <row r="1742" spans="1:10" x14ac:dyDescent="0.25">
      <c r="A1742">
        <v>304753</v>
      </c>
      <c r="B1742">
        <v>5216</v>
      </c>
      <c r="C1742" t="s">
        <v>5010</v>
      </c>
      <c r="D1742" t="s">
        <v>11</v>
      </c>
      <c r="E1742" t="s">
        <v>176</v>
      </c>
      <c r="F1742">
        <v>2849</v>
      </c>
      <c r="G1742">
        <v>5216</v>
      </c>
      <c r="H1742" t="s">
        <v>17</v>
      </c>
      <c r="I1742">
        <v>5216</v>
      </c>
      <c r="J1742" t="s">
        <v>34</v>
      </c>
    </row>
    <row r="1743" spans="1:10" x14ac:dyDescent="0.25">
      <c r="A1743">
        <v>304767</v>
      </c>
      <c r="B1743">
        <v>224031</v>
      </c>
      <c r="C1743" t="s">
        <v>5011</v>
      </c>
      <c r="D1743" t="s">
        <v>82</v>
      </c>
      <c r="E1743" t="s">
        <v>42</v>
      </c>
      <c r="F1743">
        <v>42</v>
      </c>
      <c r="G1743">
        <v>224031</v>
      </c>
      <c r="H1743" t="s">
        <v>17</v>
      </c>
      <c r="I1743">
        <v>224031</v>
      </c>
      <c r="J1743" t="s">
        <v>34</v>
      </c>
    </row>
    <row r="1744" spans="1:10" x14ac:dyDescent="0.25">
      <c r="A1744">
        <v>305101</v>
      </c>
      <c r="B1744">
        <v>223480</v>
      </c>
      <c r="C1744" t="s">
        <v>5017</v>
      </c>
      <c r="D1744" t="s">
        <v>11</v>
      </c>
      <c r="E1744" t="s">
        <v>42</v>
      </c>
      <c r="F1744">
        <v>9527</v>
      </c>
      <c r="G1744">
        <v>223480</v>
      </c>
      <c r="H1744" t="s">
        <v>17</v>
      </c>
      <c r="I1744">
        <v>223480</v>
      </c>
      <c r="J1744" t="s">
        <v>34</v>
      </c>
    </row>
    <row r="1745" spans="1:10" x14ac:dyDescent="0.25">
      <c r="A1745">
        <v>305499</v>
      </c>
      <c r="B1745">
        <v>163549</v>
      </c>
      <c r="C1745" t="s">
        <v>5021</v>
      </c>
      <c r="D1745" t="s">
        <v>11</v>
      </c>
      <c r="E1745" t="s">
        <v>299</v>
      </c>
      <c r="F1745">
        <v>1068</v>
      </c>
      <c r="G1745">
        <v>163549</v>
      </c>
      <c r="H1745" t="s">
        <v>17</v>
      </c>
      <c r="I1745">
        <v>163549</v>
      </c>
      <c r="J1745" t="s">
        <v>34</v>
      </c>
    </row>
    <row r="1746" spans="1:10" x14ac:dyDescent="0.25">
      <c r="A1746">
        <v>306158</v>
      </c>
      <c r="B1746">
        <v>5272</v>
      </c>
      <c r="C1746" t="s">
        <v>5032</v>
      </c>
      <c r="D1746" t="s">
        <v>51</v>
      </c>
      <c r="E1746" t="s">
        <v>176</v>
      </c>
      <c r="F1746">
        <v>493</v>
      </c>
      <c r="G1746">
        <v>5272</v>
      </c>
      <c r="H1746" t="s">
        <v>17</v>
      </c>
      <c r="I1746">
        <v>5272</v>
      </c>
      <c r="J1746" t="s">
        <v>34</v>
      </c>
    </row>
    <row r="1747" spans="1:10" x14ac:dyDescent="0.25">
      <c r="A1747">
        <v>306663</v>
      </c>
      <c r="B1747">
        <v>224069</v>
      </c>
      <c r="C1747" t="s">
        <v>5037</v>
      </c>
      <c r="D1747" t="s">
        <v>11</v>
      </c>
      <c r="E1747" t="s">
        <v>42</v>
      </c>
      <c r="F1747">
        <v>2032</v>
      </c>
      <c r="G1747">
        <v>224069</v>
      </c>
      <c r="H1747" t="s">
        <v>17</v>
      </c>
      <c r="I1747">
        <v>224069</v>
      </c>
      <c r="J1747" t="s">
        <v>34</v>
      </c>
    </row>
    <row r="1748" spans="1:10" x14ac:dyDescent="0.25">
      <c r="A1748">
        <v>306928</v>
      </c>
      <c r="B1748">
        <v>94015</v>
      </c>
      <c r="C1748" t="s">
        <v>5041</v>
      </c>
      <c r="D1748" t="s">
        <v>51</v>
      </c>
      <c r="E1748" t="s">
        <v>33</v>
      </c>
      <c r="F1748">
        <v>2771</v>
      </c>
      <c r="G1748">
        <v>94015</v>
      </c>
      <c r="H1748" t="s">
        <v>17</v>
      </c>
      <c r="I1748">
        <v>94015</v>
      </c>
      <c r="J1748" t="s">
        <v>34</v>
      </c>
    </row>
    <row r="1749" spans="1:10" x14ac:dyDescent="0.25">
      <c r="A1749">
        <v>307634</v>
      </c>
      <c r="B1749">
        <v>5302</v>
      </c>
      <c r="C1749" t="s">
        <v>5055</v>
      </c>
      <c r="D1749" t="s">
        <v>11</v>
      </c>
      <c r="E1749" t="s">
        <v>176</v>
      </c>
      <c r="F1749">
        <v>4293</v>
      </c>
      <c r="G1749">
        <v>5302</v>
      </c>
      <c r="H1749" t="s">
        <v>17</v>
      </c>
      <c r="I1749">
        <v>5302</v>
      </c>
      <c r="J1749" t="s">
        <v>34</v>
      </c>
    </row>
    <row r="1750" spans="1:10" x14ac:dyDescent="0.25">
      <c r="A1750">
        <v>2844</v>
      </c>
      <c r="B1750">
        <v>124091</v>
      </c>
      <c r="C1750" t="s">
        <v>118</v>
      </c>
      <c r="D1750" t="s">
        <v>11</v>
      </c>
      <c r="E1750" t="s">
        <v>119</v>
      </c>
      <c r="F1750">
        <v>421</v>
      </c>
      <c r="G1750">
        <v>124091</v>
      </c>
      <c r="H1750" t="s">
        <v>17</v>
      </c>
      <c r="I1750">
        <v>124091</v>
      </c>
      <c r="J1750" t="s">
        <v>120</v>
      </c>
    </row>
    <row r="1751" spans="1:10" x14ac:dyDescent="0.25">
      <c r="A1751">
        <v>4380</v>
      </c>
      <c r="B1751">
        <v>336095</v>
      </c>
      <c r="C1751" t="s">
        <v>162</v>
      </c>
      <c r="D1751" t="s">
        <v>11</v>
      </c>
      <c r="E1751" t="s">
        <v>119</v>
      </c>
      <c r="F1751">
        <v>80</v>
      </c>
      <c r="G1751">
        <v>336095</v>
      </c>
      <c r="H1751" t="s">
        <v>17</v>
      </c>
      <c r="I1751">
        <v>336095</v>
      </c>
      <c r="J1751" t="s">
        <v>120</v>
      </c>
    </row>
    <row r="1752" spans="1:10" x14ac:dyDescent="0.25">
      <c r="A1752">
        <v>7843</v>
      </c>
      <c r="B1752">
        <v>125638</v>
      </c>
      <c r="C1752" t="s">
        <v>231</v>
      </c>
      <c r="D1752" t="s">
        <v>11</v>
      </c>
      <c r="E1752" t="s">
        <v>232</v>
      </c>
      <c r="F1752">
        <v>167</v>
      </c>
      <c r="G1752">
        <v>125638</v>
      </c>
      <c r="H1752" t="s">
        <v>13</v>
      </c>
      <c r="I1752">
        <v>125638</v>
      </c>
      <c r="J1752" t="s">
        <v>120</v>
      </c>
    </row>
    <row r="1753" spans="1:10" x14ac:dyDescent="0.25">
      <c r="A1753">
        <v>17411</v>
      </c>
      <c r="B1753">
        <v>448268</v>
      </c>
      <c r="C1753" t="s">
        <v>430</v>
      </c>
      <c r="D1753" t="s">
        <v>11</v>
      </c>
      <c r="E1753" t="s">
        <v>119</v>
      </c>
      <c r="F1753">
        <v>501</v>
      </c>
      <c r="G1753">
        <v>448268</v>
      </c>
      <c r="H1753" t="s">
        <v>17</v>
      </c>
      <c r="I1753">
        <v>448268</v>
      </c>
      <c r="J1753" t="s">
        <v>120</v>
      </c>
    </row>
    <row r="1754" spans="1:10" x14ac:dyDescent="0.25">
      <c r="A1754">
        <v>29668</v>
      </c>
      <c r="B1754">
        <v>120282</v>
      </c>
      <c r="C1754" t="s">
        <v>653</v>
      </c>
      <c r="D1754" t="s">
        <v>51</v>
      </c>
      <c r="E1754" t="s">
        <v>119</v>
      </c>
      <c r="F1754">
        <v>3930</v>
      </c>
      <c r="G1754">
        <v>120282</v>
      </c>
      <c r="H1754" t="s">
        <v>17</v>
      </c>
      <c r="I1754">
        <v>120282</v>
      </c>
      <c r="J1754" t="s">
        <v>120</v>
      </c>
    </row>
    <row r="1755" spans="1:10" x14ac:dyDescent="0.25">
      <c r="A1755">
        <v>31567</v>
      </c>
      <c r="B1755">
        <v>124285</v>
      </c>
      <c r="C1755" t="s">
        <v>678</v>
      </c>
      <c r="D1755" t="s">
        <v>11</v>
      </c>
      <c r="E1755" t="s">
        <v>119</v>
      </c>
      <c r="F1755">
        <v>1615</v>
      </c>
      <c r="G1755">
        <v>124285</v>
      </c>
      <c r="H1755" t="s">
        <v>17</v>
      </c>
      <c r="I1755">
        <v>124285</v>
      </c>
      <c r="J1755" t="s">
        <v>120</v>
      </c>
    </row>
    <row r="1756" spans="1:10" x14ac:dyDescent="0.25">
      <c r="A1756">
        <v>33388</v>
      </c>
      <c r="B1756">
        <v>120585</v>
      </c>
      <c r="C1756" t="s">
        <v>709</v>
      </c>
      <c r="D1756" t="s">
        <v>11</v>
      </c>
      <c r="E1756" t="s">
        <v>119</v>
      </c>
      <c r="F1756">
        <v>2591</v>
      </c>
      <c r="G1756">
        <v>120585</v>
      </c>
      <c r="H1756" t="s">
        <v>17</v>
      </c>
      <c r="I1756">
        <v>120585</v>
      </c>
      <c r="J1756" t="s">
        <v>120</v>
      </c>
    </row>
    <row r="1757" spans="1:10" x14ac:dyDescent="0.25">
      <c r="A1757">
        <v>37814</v>
      </c>
      <c r="B1757">
        <v>120618</v>
      </c>
      <c r="C1757" t="s">
        <v>783</v>
      </c>
      <c r="D1757" t="s">
        <v>11</v>
      </c>
      <c r="E1757" t="s">
        <v>119</v>
      </c>
      <c r="F1757">
        <v>71</v>
      </c>
      <c r="G1757">
        <v>120618</v>
      </c>
      <c r="H1757" t="s">
        <v>17</v>
      </c>
      <c r="I1757">
        <v>120618</v>
      </c>
      <c r="J1757" t="s">
        <v>120</v>
      </c>
    </row>
    <row r="1758" spans="1:10" x14ac:dyDescent="0.25">
      <c r="A1758">
        <v>38286</v>
      </c>
      <c r="B1758">
        <v>173539</v>
      </c>
      <c r="C1758" t="s">
        <v>788</v>
      </c>
      <c r="D1758" t="s">
        <v>11</v>
      </c>
      <c r="E1758" t="s">
        <v>415</v>
      </c>
      <c r="F1758">
        <v>412</v>
      </c>
      <c r="G1758">
        <v>173539</v>
      </c>
      <c r="H1758" t="s">
        <v>17</v>
      </c>
      <c r="I1758">
        <v>173539</v>
      </c>
      <c r="J1758" t="s">
        <v>120</v>
      </c>
    </row>
    <row r="1759" spans="1:10" x14ac:dyDescent="0.25">
      <c r="A1759">
        <v>45607</v>
      </c>
      <c r="B1759">
        <v>26535</v>
      </c>
      <c r="C1759" t="s">
        <v>913</v>
      </c>
      <c r="D1759" t="s">
        <v>11</v>
      </c>
      <c r="E1759" t="s">
        <v>914</v>
      </c>
      <c r="F1759">
        <v>2</v>
      </c>
      <c r="G1759">
        <v>26535</v>
      </c>
      <c r="H1759" t="s">
        <v>17</v>
      </c>
      <c r="I1759">
        <v>26535</v>
      </c>
      <c r="J1759" t="s">
        <v>120</v>
      </c>
    </row>
    <row r="1760" spans="1:10" x14ac:dyDescent="0.25">
      <c r="A1760">
        <v>48016</v>
      </c>
      <c r="B1760">
        <v>105862</v>
      </c>
      <c r="C1760" t="s">
        <v>948</v>
      </c>
      <c r="D1760" t="s">
        <v>82</v>
      </c>
      <c r="E1760" t="s">
        <v>949</v>
      </c>
      <c r="F1760">
        <v>675</v>
      </c>
      <c r="G1760">
        <v>105862</v>
      </c>
      <c r="H1760" t="s">
        <v>13</v>
      </c>
      <c r="I1760">
        <v>105862</v>
      </c>
      <c r="J1760" t="s">
        <v>120</v>
      </c>
    </row>
    <row r="1761" spans="1:10" x14ac:dyDescent="0.25">
      <c r="A1761">
        <v>48725</v>
      </c>
      <c r="B1761">
        <v>317243</v>
      </c>
      <c r="C1761" t="s">
        <v>966</v>
      </c>
      <c r="D1761" t="s">
        <v>11</v>
      </c>
      <c r="E1761" t="s">
        <v>119</v>
      </c>
      <c r="F1761">
        <v>365</v>
      </c>
      <c r="G1761">
        <v>317243</v>
      </c>
      <c r="H1761" t="s">
        <v>17</v>
      </c>
      <c r="I1761">
        <v>317243</v>
      </c>
      <c r="J1761" t="s">
        <v>120</v>
      </c>
    </row>
    <row r="1762" spans="1:10" x14ac:dyDescent="0.25">
      <c r="A1762">
        <v>79564</v>
      </c>
      <c r="B1762">
        <v>124644</v>
      </c>
      <c r="C1762" t="s">
        <v>1468</v>
      </c>
      <c r="D1762" t="s">
        <v>51</v>
      </c>
      <c r="E1762" t="s">
        <v>119</v>
      </c>
      <c r="F1762">
        <v>1875</v>
      </c>
      <c r="G1762">
        <v>124644</v>
      </c>
      <c r="H1762" t="s">
        <v>17</v>
      </c>
      <c r="I1762">
        <v>124644</v>
      </c>
      <c r="J1762" t="s">
        <v>120</v>
      </c>
    </row>
    <row r="1763" spans="1:10" x14ac:dyDescent="0.25">
      <c r="A1763">
        <v>79696</v>
      </c>
      <c r="B1763">
        <v>120330</v>
      </c>
      <c r="C1763" t="s">
        <v>1470</v>
      </c>
      <c r="D1763" t="s">
        <v>11</v>
      </c>
      <c r="E1763" t="s">
        <v>119</v>
      </c>
      <c r="F1763">
        <v>4312</v>
      </c>
      <c r="G1763">
        <v>120330</v>
      </c>
      <c r="H1763" t="s">
        <v>13</v>
      </c>
      <c r="I1763">
        <v>120330</v>
      </c>
      <c r="J1763" t="s">
        <v>120</v>
      </c>
    </row>
    <row r="1764" spans="1:10" x14ac:dyDescent="0.25">
      <c r="A1764">
        <v>79861</v>
      </c>
      <c r="B1764">
        <v>120175</v>
      </c>
      <c r="C1764" t="s">
        <v>1473</v>
      </c>
      <c r="D1764" t="s">
        <v>11</v>
      </c>
      <c r="E1764" t="s">
        <v>119</v>
      </c>
      <c r="F1764">
        <v>1469</v>
      </c>
      <c r="G1764">
        <v>120175</v>
      </c>
      <c r="H1764" t="s">
        <v>13</v>
      </c>
      <c r="I1764">
        <v>120175</v>
      </c>
      <c r="J1764" t="s">
        <v>120</v>
      </c>
    </row>
    <row r="1765" spans="1:10" x14ac:dyDescent="0.25">
      <c r="A1765">
        <v>81731</v>
      </c>
      <c r="B1765">
        <v>205988</v>
      </c>
      <c r="C1765" t="s">
        <v>1509</v>
      </c>
      <c r="D1765" t="s">
        <v>11</v>
      </c>
      <c r="E1765" t="s">
        <v>1510</v>
      </c>
      <c r="F1765">
        <v>332</v>
      </c>
      <c r="G1765">
        <v>205988</v>
      </c>
      <c r="H1765" t="s">
        <v>17</v>
      </c>
      <c r="I1765">
        <v>205988</v>
      </c>
      <c r="J1765" t="s">
        <v>120</v>
      </c>
    </row>
    <row r="1766" spans="1:10" x14ac:dyDescent="0.25">
      <c r="A1766">
        <v>113389</v>
      </c>
      <c r="B1766">
        <v>124270</v>
      </c>
      <c r="C1766" t="s">
        <v>1995</v>
      </c>
      <c r="D1766" t="s">
        <v>11</v>
      </c>
      <c r="E1766" t="s">
        <v>119</v>
      </c>
      <c r="F1766">
        <v>1499</v>
      </c>
      <c r="G1766">
        <v>124270</v>
      </c>
      <c r="H1766" t="s">
        <v>17</v>
      </c>
      <c r="I1766">
        <v>124270</v>
      </c>
      <c r="J1766" t="s">
        <v>120</v>
      </c>
    </row>
    <row r="1767" spans="1:10" x14ac:dyDescent="0.25">
      <c r="A1767">
        <v>115083</v>
      </c>
      <c r="B1767">
        <v>120217</v>
      </c>
      <c r="C1767" t="s">
        <v>2035</v>
      </c>
      <c r="D1767" t="s">
        <v>11</v>
      </c>
      <c r="E1767" t="s">
        <v>119</v>
      </c>
      <c r="F1767">
        <v>4271</v>
      </c>
      <c r="G1767">
        <v>120217</v>
      </c>
      <c r="H1767" t="s">
        <v>17</v>
      </c>
      <c r="I1767">
        <v>120217</v>
      </c>
      <c r="J1767" t="s">
        <v>120</v>
      </c>
    </row>
    <row r="1768" spans="1:10" x14ac:dyDescent="0.25">
      <c r="A1768">
        <v>117578</v>
      </c>
      <c r="B1768">
        <v>124651</v>
      </c>
      <c r="C1768" t="s">
        <v>2076</v>
      </c>
      <c r="D1768" t="s">
        <v>11</v>
      </c>
      <c r="E1768" t="s">
        <v>119</v>
      </c>
      <c r="F1768">
        <v>1613</v>
      </c>
      <c r="G1768">
        <v>124651</v>
      </c>
      <c r="H1768" t="s">
        <v>13</v>
      </c>
      <c r="I1768">
        <v>124651</v>
      </c>
      <c r="J1768" t="s">
        <v>120</v>
      </c>
    </row>
    <row r="1769" spans="1:10" x14ac:dyDescent="0.25">
      <c r="A1769">
        <v>118593</v>
      </c>
      <c r="B1769">
        <v>120276</v>
      </c>
      <c r="C1769" t="s">
        <v>2089</v>
      </c>
      <c r="D1769" t="s">
        <v>11</v>
      </c>
      <c r="E1769" t="s">
        <v>119</v>
      </c>
      <c r="F1769">
        <v>4037</v>
      </c>
      <c r="G1769">
        <v>120276</v>
      </c>
      <c r="H1769" t="s">
        <v>17</v>
      </c>
      <c r="I1769">
        <v>120276</v>
      </c>
      <c r="J1769" t="s">
        <v>120</v>
      </c>
    </row>
    <row r="1770" spans="1:10" x14ac:dyDescent="0.25">
      <c r="A1770">
        <v>211482</v>
      </c>
      <c r="B1770">
        <v>124585</v>
      </c>
      <c r="C1770" t="s">
        <v>3535</v>
      </c>
      <c r="D1770" t="s">
        <v>11</v>
      </c>
      <c r="E1770" t="s">
        <v>119</v>
      </c>
      <c r="F1770">
        <v>165</v>
      </c>
      <c r="G1770">
        <v>124585</v>
      </c>
      <c r="H1770" t="s">
        <v>17</v>
      </c>
      <c r="I1770">
        <v>124585</v>
      </c>
      <c r="J1770" t="s">
        <v>120</v>
      </c>
    </row>
    <row r="1771" spans="1:10" x14ac:dyDescent="0.25">
      <c r="A1771">
        <v>218144</v>
      </c>
      <c r="B1771">
        <v>120717</v>
      </c>
      <c r="C1771" t="s">
        <v>3630</v>
      </c>
      <c r="D1771" t="s">
        <v>11</v>
      </c>
      <c r="E1771" t="s">
        <v>119</v>
      </c>
      <c r="F1771">
        <v>1006</v>
      </c>
      <c r="G1771">
        <v>120717</v>
      </c>
      <c r="H1771" t="s">
        <v>17</v>
      </c>
      <c r="I1771">
        <v>120717</v>
      </c>
      <c r="J1771" t="s">
        <v>120</v>
      </c>
    </row>
    <row r="1772" spans="1:10" x14ac:dyDescent="0.25">
      <c r="A1772">
        <v>222427</v>
      </c>
      <c r="B1772">
        <v>124388</v>
      </c>
      <c r="C1772" t="s">
        <v>3707</v>
      </c>
      <c r="D1772" t="s">
        <v>11</v>
      </c>
      <c r="E1772" t="s">
        <v>119</v>
      </c>
      <c r="F1772">
        <v>980</v>
      </c>
      <c r="G1772">
        <v>124388</v>
      </c>
      <c r="H1772" t="s">
        <v>17</v>
      </c>
      <c r="I1772">
        <v>124388</v>
      </c>
      <c r="J1772" t="s">
        <v>120</v>
      </c>
    </row>
    <row r="1773" spans="1:10" x14ac:dyDescent="0.25">
      <c r="A1773">
        <v>227050</v>
      </c>
      <c r="B1773">
        <v>307295</v>
      </c>
      <c r="C1773" t="s">
        <v>3787</v>
      </c>
      <c r="D1773" t="s">
        <v>11</v>
      </c>
      <c r="E1773" t="s">
        <v>119</v>
      </c>
      <c r="F1773">
        <v>115</v>
      </c>
      <c r="G1773">
        <v>307295</v>
      </c>
      <c r="H1773" t="s">
        <v>17</v>
      </c>
      <c r="I1773">
        <v>307295</v>
      </c>
      <c r="J1773" t="s">
        <v>120</v>
      </c>
    </row>
    <row r="1774" spans="1:10" x14ac:dyDescent="0.25">
      <c r="A1774">
        <v>230754</v>
      </c>
      <c r="B1774">
        <v>120224</v>
      </c>
      <c r="C1774" t="s">
        <v>3849</v>
      </c>
      <c r="D1774" t="s">
        <v>51</v>
      </c>
      <c r="E1774" t="s">
        <v>119</v>
      </c>
      <c r="F1774">
        <v>3503</v>
      </c>
      <c r="G1774">
        <v>120224</v>
      </c>
      <c r="H1774" t="s">
        <v>17</v>
      </c>
      <c r="I1774">
        <v>120224</v>
      </c>
      <c r="J1774" t="s">
        <v>120</v>
      </c>
    </row>
    <row r="1775" spans="1:10" x14ac:dyDescent="0.25">
      <c r="A1775">
        <v>233046</v>
      </c>
      <c r="B1775">
        <v>342733</v>
      </c>
      <c r="C1775" t="s">
        <v>3888</v>
      </c>
      <c r="D1775" t="s">
        <v>11</v>
      </c>
      <c r="E1775" t="s">
        <v>119</v>
      </c>
      <c r="F1775">
        <v>89</v>
      </c>
      <c r="G1775">
        <v>342733</v>
      </c>
      <c r="H1775" t="s">
        <v>17</v>
      </c>
      <c r="I1775">
        <v>342733</v>
      </c>
      <c r="J1775" t="s">
        <v>120</v>
      </c>
    </row>
    <row r="1776" spans="1:10" x14ac:dyDescent="0.25">
      <c r="A1776">
        <v>233445</v>
      </c>
      <c r="B1776">
        <v>120254</v>
      </c>
      <c r="C1776" t="s">
        <v>3892</v>
      </c>
      <c r="D1776" t="s">
        <v>51</v>
      </c>
      <c r="E1776" t="s">
        <v>119</v>
      </c>
      <c r="F1776">
        <v>5133</v>
      </c>
      <c r="G1776">
        <v>120254</v>
      </c>
      <c r="H1776" t="s">
        <v>17</v>
      </c>
      <c r="I1776">
        <v>120254</v>
      </c>
      <c r="J1776" t="s">
        <v>120</v>
      </c>
    </row>
    <row r="1777" spans="1:10" x14ac:dyDescent="0.25">
      <c r="A1777">
        <v>239916</v>
      </c>
      <c r="B1777">
        <v>122144</v>
      </c>
      <c r="C1777" t="s">
        <v>4001</v>
      </c>
      <c r="D1777" t="s">
        <v>11</v>
      </c>
      <c r="E1777" t="s">
        <v>119</v>
      </c>
      <c r="F1777">
        <v>635</v>
      </c>
      <c r="G1777">
        <v>122144</v>
      </c>
      <c r="H1777" t="s">
        <v>17</v>
      </c>
      <c r="I1777">
        <v>122144</v>
      </c>
      <c r="J1777" t="s">
        <v>120</v>
      </c>
    </row>
    <row r="1778" spans="1:10" x14ac:dyDescent="0.25">
      <c r="A1778">
        <v>241337</v>
      </c>
      <c r="B1778">
        <v>124052</v>
      </c>
      <c r="C1778" t="s">
        <v>4025</v>
      </c>
      <c r="D1778" t="s">
        <v>11</v>
      </c>
      <c r="E1778" t="s">
        <v>119</v>
      </c>
      <c r="F1778">
        <v>577</v>
      </c>
      <c r="G1778">
        <v>124052</v>
      </c>
      <c r="H1778" t="s">
        <v>17</v>
      </c>
      <c r="I1778">
        <v>124052</v>
      </c>
      <c r="J1778" t="s">
        <v>120</v>
      </c>
    </row>
    <row r="1779" spans="1:10" x14ac:dyDescent="0.25">
      <c r="A1779">
        <v>245449</v>
      </c>
      <c r="B1779">
        <v>121127</v>
      </c>
      <c r="C1779" t="s">
        <v>4091</v>
      </c>
      <c r="D1779" t="s">
        <v>11</v>
      </c>
      <c r="E1779" t="s">
        <v>119</v>
      </c>
      <c r="F1779">
        <v>297</v>
      </c>
      <c r="G1779">
        <v>121127</v>
      </c>
      <c r="H1779" t="s">
        <v>17</v>
      </c>
      <c r="I1779">
        <v>121127</v>
      </c>
      <c r="J1779" t="s">
        <v>120</v>
      </c>
    </row>
    <row r="1780" spans="1:10" x14ac:dyDescent="0.25">
      <c r="A1780">
        <v>246490</v>
      </c>
      <c r="B1780">
        <v>120139</v>
      </c>
      <c r="C1780" t="s">
        <v>4108</v>
      </c>
      <c r="D1780" t="s">
        <v>11</v>
      </c>
      <c r="E1780" t="s">
        <v>119</v>
      </c>
      <c r="F1780">
        <v>41</v>
      </c>
      <c r="G1780">
        <v>120139</v>
      </c>
      <c r="H1780" t="s">
        <v>17</v>
      </c>
      <c r="I1780">
        <v>120139</v>
      </c>
      <c r="J1780" t="s">
        <v>120</v>
      </c>
    </row>
    <row r="1781" spans="1:10" x14ac:dyDescent="0.25">
      <c r="A1781">
        <v>246827</v>
      </c>
      <c r="B1781">
        <v>124122</v>
      </c>
      <c r="C1781" t="s">
        <v>4113</v>
      </c>
      <c r="D1781" t="s">
        <v>51</v>
      </c>
      <c r="E1781" t="s">
        <v>119</v>
      </c>
      <c r="F1781">
        <v>9105</v>
      </c>
      <c r="G1781">
        <v>124122</v>
      </c>
      <c r="H1781" t="s">
        <v>17</v>
      </c>
      <c r="I1781">
        <v>124122</v>
      </c>
      <c r="J1781" t="s">
        <v>120</v>
      </c>
    </row>
    <row r="1782" spans="1:10" x14ac:dyDescent="0.25">
      <c r="A1782">
        <v>247632</v>
      </c>
      <c r="B1782">
        <v>124918</v>
      </c>
      <c r="C1782" t="s">
        <v>4125</v>
      </c>
      <c r="D1782" t="s">
        <v>11</v>
      </c>
      <c r="E1782" t="s">
        <v>119</v>
      </c>
      <c r="F1782">
        <v>1660</v>
      </c>
      <c r="G1782">
        <v>124918</v>
      </c>
      <c r="H1782" t="s">
        <v>17</v>
      </c>
      <c r="I1782">
        <v>124918</v>
      </c>
      <c r="J1782" t="s">
        <v>120</v>
      </c>
    </row>
    <row r="1783" spans="1:10" x14ac:dyDescent="0.25">
      <c r="A1783">
        <v>264116</v>
      </c>
      <c r="B1783">
        <v>124303</v>
      </c>
      <c r="C1783" t="s">
        <v>4369</v>
      </c>
      <c r="D1783" t="s">
        <v>51</v>
      </c>
      <c r="E1783" t="s">
        <v>119</v>
      </c>
      <c r="F1783">
        <v>1821</v>
      </c>
      <c r="G1783">
        <v>124303</v>
      </c>
      <c r="H1783" t="s">
        <v>17</v>
      </c>
      <c r="I1783">
        <v>124303</v>
      </c>
      <c r="J1783" t="s">
        <v>120</v>
      </c>
    </row>
    <row r="1784" spans="1:10" x14ac:dyDescent="0.25">
      <c r="A1784">
        <v>266157</v>
      </c>
      <c r="B1784">
        <v>121104</v>
      </c>
      <c r="C1784" t="s">
        <v>4390</v>
      </c>
      <c r="D1784" t="s">
        <v>11</v>
      </c>
      <c r="E1784" t="s">
        <v>119</v>
      </c>
      <c r="F1784">
        <v>259</v>
      </c>
      <c r="G1784">
        <v>121104</v>
      </c>
      <c r="H1784" t="s">
        <v>17</v>
      </c>
      <c r="I1784">
        <v>121104</v>
      </c>
      <c r="J1784" t="s">
        <v>120</v>
      </c>
    </row>
    <row r="1785" spans="1:10" x14ac:dyDescent="0.25">
      <c r="A1785">
        <v>276249</v>
      </c>
      <c r="B1785">
        <v>260879</v>
      </c>
      <c r="C1785" t="s">
        <v>4554</v>
      </c>
      <c r="D1785" t="s">
        <v>11</v>
      </c>
      <c r="E1785" t="s">
        <v>502</v>
      </c>
      <c r="F1785">
        <v>16</v>
      </c>
      <c r="G1785">
        <v>260879</v>
      </c>
      <c r="H1785" t="s">
        <v>17</v>
      </c>
      <c r="I1785">
        <v>260879</v>
      </c>
      <c r="J1785" t="s">
        <v>120</v>
      </c>
    </row>
    <row r="1786" spans="1:10" x14ac:dyDescent="0.25">
      <c r="A1786">
        <v>278511</v>
      </c>
      <c r="B1786">
        <v>120442</v>
      </c>
      <c r="C1786" t="s">
        <v>4591</v>
      </c>
      <c r="D1786" t="s">
        <v>11</v>
      </c>
      <c r="E1786" t="s">
        <v>119</v>
      </c>
      <c r="F1786">
        <v>4561</v>
      </c>
      <c r="G1786">
        <v>120442</v>
      </c>
      <c r="H1786" t="s">
        <v>13</v>
      </c>
      <c r="I1786">
        <v>120442</v>
      </c>
      <c r="J1786" t="s">
        <v>120</v>
      </c>
    </row>
    <row r="1787" spans="1:10" x14ac:dyDescent="0.25">
      <c r="A1787">
        <v>299255</v>
      </c>
      <c r="B1787">
        <v>5866</v>
      </c>
      <c r="C1787" t="s">
        <v>4915</v>
      </c>
      <c r="D1787" t="s">
        <v>82</v>
      </c>
      <c r="E1787" t="s">
        <v>4891</v>
      </c>
      <c r="F1787">
        <v>2094</v>
      </c>
      <c r="G1787">
        <v>5866</v>
      </c>
      <c r="H1787" t="s">
        <v>17</v>
      </c>
      <c r="I1787">
        <v>5866</v>
      </c>
      <c r="J1787" t="s">
        <v>120</v>
      </c>
    </row>
    <row r="1788" spans="1:10" x14ac:dyDescent="0.25">
      <c r="A1788">
        <v>303396</v>
      </c>
      <c r="B1788">
        <v>120472</v>
      </c>
      <c r="C1788" t="s">
        <v>4990</v>
      </c>
      <c r="D1788" t="s">
        <v>11</v>
      </c>
      <c r="E1788" t="s">
        <v>119</v>
      </c>
      <c r="F1788">
        <v>4885</v>
      </c>
      <c r="G1788">
        <v>120472</v>
      </c>
      <c r="H1788" t="s">
        <v>17</v>
      </c>
      <c r="I1788">
        <v>120472</v>
      </c>
      <c r="J1788" t="s">
        <v>120</v>
      </c>
    </row>
    <row r="1789" spans="1:10" x14ac:dyDescent="0.25">
      <c r="A1789">
        <v>141</v>
      </c>
      <c r="B1789">
        <v>90429</v>
      </c>
      <c r="C1789" t="s">
        <v>25</v>
      </c>
      <c r="D1789" t="s">
        <v>11</v>
      </c>
      <c r="E1789" t="s">
        <v>26</v>
      </c>
      <c r="F1789">
        <v>253</v>
      </c>
      <c r="G1789">
        <v>90429</v>
      </c>
      <c r="H1789" t="s">
        <v>17</v>
      </c>
      <c r="I1789">
        <v>90429</v>
      </c>
      <c r="J1789" t="s">
        <v>27</v>
      </c>
    </row>
    <row r="1790" spans="1:10" x14ac:dyDescent="0.25">
      <c r="A1790">
        <v>2290</v>
      </c>
      <c r="B1790">
        <v>271299</v>
      </c>
      <c r="C1790" t="s">
        <v>101</v>
      </c>
      <c r="D1790" t="s">
        <v>102</v>
      </c>
      <c r="E1790" t="s">
        <v>103</v>
      </c>
      <c r="F1790">
        <v>111</v>
      </c>
      <c r="G1790">
        <v>271299</v>
      </c>
      <c r="H1790" t="s">
        <v>17</v>
      </c>
      <c r="I1790">
        <v>271299</v>
      </c>
      <c r="J1790" t="s">
        <v>27</v>
      </c>
    </row>
    <row r="1791" spans="1:10" x14ac:dyDescent="0.25">
      <c r="A1791">
        <v>2672</v>
      </c>
      <c r="B1791">
        <v>167292</v>
      </c>
      <c r="C1791" t="s">
        <v>112</v>
      </c>
      <c r="D1791" t="s">
        <v>11</v>
      </c>
      <c r="E1791" t="s">
        <v>113</v>
      </c>
      <c r="F1791">
        <v>4647</v>
      </c>
      <c r="G1791">
        <v>167292</v>
      </c>
      <c r="H1791" t="s">
        <v>13</v>
      </c>
      <c r="I1791">
        <v>167292</v>
      </c>
      <c r="J1791" t="s">
        <v>27</v>
      </c>
    </row>
    <row r="1792" spans="1:10" x14ac:dyDescent="0.25">
      <c r="A1792">
        <v>3422</v>
      </c>
      <c r="B1792">
        <v>341537</v>
      </c>
      <c r="C1792" t="s">
        <v>131</v>
      </c>
      <c r="D1792" t="s">
        <v>11</v>
      </c>
      <c r="E1792" t="s">
        <v>103</v>
      </c>
      <c r="F1792">
        <v>114</v>
      </c>
      <c r="G1792">
        <v>341537</v>
      </c>
      <c r="H1792" t="s">
        <v>17</v>
      </c>
      <c r="I1792">
        <v>341537</v>
      </c>
      <c r="J1792" t="s">
        <v>27</v>
      </c>
    </row>
    <row r="1793" spans="1:10" x14ac:dyDescent="0.25">
      <c r="A1793">
        <v>5553</v>
      </c>
      <c r="B1793">
        <v>267625</v>
      </c>
      <c r="C1793" t="s">
        <v>183</v>
      </c>
      <c r="D1793" t="s">
        <v>11</v>
      </c>
      <c r="E1793" t="s">
        <v>184</v>
      </c>
      <c r="F1793">
        <v>242</v>
      </c>
      <c r="G1793">
        <v>267625</v>
      </c>
      <c r="H1793" t="s">
        <v>17</v>
      </c>
      <c r="I1793">
        <v>267625</v>
      </c>
      <c r="J1793" t="s">
        <v>27</v>
      </c>
    </row>
    <row r="1794" spans="1:10" x14ac:dyDescent="0.25">
      <c r="A1794">
        <v>9366</v>
      </c>
      <c r="B1794">
        <v>267816</v>
      </c>
      <c r="C1794" t="s">
        <v>260</v>
      </c>
      <c r="D1794" t="s">
        <v>11</v>
      </c>
      <c r="E1794" t="s">
        <v>184</v>
      </c>
      <c r="F1794">
        <v>59</v>
      </c>
      <c r="G1794">
        <v>267816</v>
      </c>
      <c r="H1794" t="s">
        <v>17</v>
      </c>
      <c r="I1794">
        <v>267816</v>
      </c>
      <c r="J1794" t="s">
        <v>27</v>
      </c>
    </row>
    <row r="1795" spans="1:10" x14ac:dyDescent="0.25">
      <c r="A1795">
        <v>9832</v>
      </c>
      <c r="B1795">
        <v>271738</v>
      </c>
      <c r="C1795" t="s">
        <v>271</v>
      </c>
      <c r="D1795" t="s">
        <v>11</v>
      </c>
      <c r="E1795" t="s">
        <v>103</v>
      </c>
      <c r="F1795">
        <v>46</v>
      </c>
      <c r="G1795">
        <v>271738</v>
      </c>
      <c r="H1795" t="s">
        <v>17</v>
      </c>
      <c r="I1795">
        <v>271738</v>
      </c>
      <c r="J1795" t="s">
        <v>27</v>
      </c>
    </row>
    <row r="1796" spans="1:10" x14ac:dyDescent="0.25">
      <c r="A1796">
        <v>11350</v>
      </c>
      <c r="B1796">
        <v>167712</v>
      </c>
      <c r="C1796" t="s">
        <v>301</v>
      </c>
      <c r="D1796" t="s">
        <v>11</v>
      </c>
      <c r="E1796" t="s">
        <v>113</v>
      </c>
      <c r="F1796">
        <v>1020</v>
      </c>
      <c r="G1796">
        <v>167712</v>
      </c>
      <c r="H1796" t="s">
        <v>17</v>
      </c>
      <c r="I1796">
        <v>167712</v>
      </c>
      <c r="J1796" t="s">
        <v>27</v>
      </c>
    </row>
    <row r="1797" spans="1:10" x14ac:dyDescent="0.25">
      <c r="A1797">
        <v>13386</v>
      </c>
      <c r="B1797">
        <v>181655</v>
      </c>
      <c r="C1797" t="s">
        <v>338</v>
      </c>
      <c r="D1797" t="s">
        <v>11</v>
      </c>
      <c r="E1797" t="s">
        <v>153</v>
      </c>
      <c r="F1797">
        <v>1664</v>
      </c>
      <c r="G1797">
        <v>181655</v>
      </c>
      <c r="H1797" t="s">
        <v>17</v>
      </c>
      <c r="I1797">
        <v>181655</v>
      </c>
      <c r="J1797" t="s">
        <v>27</v>
      </c>
    </row>
    <row r="1798" spans="1:10" x14ac:dyDescent="0.25">
      <c r="A1798">
        <v>14244</v>
      </c>
      <c r="B1798">
        <v>271730</v>
      </c>
      <c r="C1798" t="s">
        <v>360</v>
      </c>
      <c r="D1798" t="s">
        <v>11</v>
      </c>
      <c r="E1798" t="s">
        <v>103</v>
      </c>
      <c r="F1798">
        <v>1859</v>
      </c>
      <c r="G1798">
        <v>271730</v>
      </c>
      <c r="H1798" t="s">
        <v>17</v>
      </c>
      <c r="I1798">
        <v>271730</v>
      </c>
      <c r="J1798" t="s">
        <v>27</v>
      </c>
    </row>
    <row r="1799" spans="1:10" x14ac:dyDescent="0.25">
      <c r="A1799">
        <v>14900</v>
      </c>
      <c r="B1799">
        <v>271818</v>
      </c>
      <c r="C1799" t="s">
        <v>370</v>
      </c>
      <c r="D1799" t="s">
        <v>11</v>
      </c>
      <c r="E1799" t="s">
        <v>103</v>
      </c>
      <c r="F1799">
        <v>234</v>
      </c>
      <c r="G1799">
        <v>271818</v>
      </c>
      <c r="H1799" t="s">
        <v>17</v>
      </c>
      <c r="I1799">
        <v>271818</v>
      </c>
      <c r="J1799" t="s">
        <v>27</v>
      </c>
    </row>
    <row r="1800" spans="1:10" x14ac:dyDescent="0.25">
      <c r="A1800">
        <v>15713</v>
      </c>
      <c r="B1800">
        <v>272024</v>
      </c>
      <c r="C1800" t="s">
        <v>390</v>
      </c>
      <c r="D1800" t="s">
        <v>11</v>
      </c>
      <c r="E1800" t="s">
        <v>103</v>
      </c>
      <c r="F1800">
        <v>1260</v>
      </c>
      <c r="G1800">
        <v>272024</v>
      </c>
      <c r="H1800" t="s">
        <v>17</v>
      </c>
      <c r="I1800">
        <v>272024</v>
      </c>
      <c r="J1800" t="s">
        <v>27</v>
      </c>
    </row>
    <row r="1801" spans="1:10" x14ac:dyDescent="0.25">
      <c r="A1801">
        <v>17062</v>
      </c>
      <c r="B1801">
        <v>167327</v>
      </c>
      <c r="C1801" t="s">
        <v>425</v>
      </c>
      <c r="D1801" t="s">
        <v>11</v>
      </c>
      <c r="E1801" t="s">
        <v>113</v>
      </c>
      <c r="F1801">
        <v>335</v>
      </c>
      <c r="G1801">
        <v>167327</v>
      </c>
      <c r="H1801" t="s">
        <v>13</v>
      </c>
      <c r="I1801">
        <v>167327</v>
      </c>
      <c r="J1801" t="s">
        <v>27</v>
      </c>
    </row>
    <row r="1802" spans="1:10" x14ac:dyDescent="0.25">
      <c r="A1802">
        <v>18867</v>
      </c>
      <c r="B1802">
        <v>338831</v>
      </c>
      <c r="C1802" t="s">
        <v>454</v>
      </c>
      <c r="D1802" t="s">
        <v>11</v>
      </c>
      <c r="E1802" t="s">
        <v>103</v>
      </c>
      <c r="F1802">
        <v>1997</v>
      </c>
      <c r="G1802">
        <v>338831</v>
      </c>
      <c r="H1802" t="s">
        <v>17</v>
      </c>
      <c r="I1802">
        <v>338831</v>
      </c>
      <c r="J1802" t="s">
        <v>27</v>
      </c>
    </row>
    <row r="1803" spans="1:10" x14ac:dyDescent="0.25">
      <c r="A1803">
        <v>19316</v>
      </c>
      <c r="B1803">
        <v>272601</v>
      </c>
      <c r="C1803" t="s">
        <v>459</v>
      </c>
      <c r="D1803" t="s">
        <v>11</v>
      </c>
      <c r="E1803" t="s">
        <v>103</v>
      </c>
      <c r="F1803">
        <v>35</v>
      </c>
      <c r="G1803">
        <v>272601</v>
      </c>
      <c r="H1803" t="s">
        <v>17</v>
      </c>
      <c r="I1803">
        <v>272601</v>
      </c>
      <c r="J1803" t="s">
        <v>27</v>
      </c>
    </row>
    <row r="1804" spans="1:10" x14ac:dyDescent="0.25">
      <c r="A1804">
        <v>19433</v>
      </c>
      <c r="B1804">
        <v>272563</v>
      </c>
      <c r="C1804" t="s">
        <v>463</v>
      </c>
      <c r="D1804" t="s">
        <v>464</v>
      </c>
      <c r="E1804" t="s">
        <v>103</v>
      </c>
      <c r="F1804">
        <v>43</v>
      </c>
      <c r="G1804">
        <v>272563</v>
      </c>
      <c r="H1804" t="s">
        <v>17</v>
      </c>
      <c r="I1804">
        <v>272563</v>
      </c>
      <c r="J1804" t="s">
        <v>27</v>
      </c>
    </row>
    <row r="1805" spans="1:10" x14ac:dyDescent="0.25">
      <c r="A1805">
        <v>19544</v>
      </c>
      <c r="B1805">
        <v>106079</v>
      </c>
      <c r="C1805" t="s">
        <v>466</v>
      </c>
      <c r="D1805" t="s">
        <v>11</v>
      </c>
      <c r="E1805" t="s">
        <v>467</v>
      </c>
      <c r="F1805">
        <v>579</v>
      </c>
      <c r="G1805">
        <v>106079</v>
      </c>
      <c r="H1805" t="s">
        <v>17</v>
      </c>
      <c r="I1805">
        <v>106079</v>
      </c>
      <c r="J1805" t="s">
        <v>27</v>
      </c>
    </row>
    <row r="1806" spans="1:10" x14ac:dyDescent="0.25">
      <c r="A1806">
        <v>21788</v>
      </c>
      <c r="B1806">
        <v>106118</v>
      </c>
      <c r="C1806" t="s">
        <v>517</v>
      </c>
      <c r="D1806" t="s">
        <v>11</v>
      </c>
      <c r="E1806" t="s">
        <v>467</v>
      </c>
      <c r="F1806">
        <v>516</v>
      </c>
      <c r="G1806">
        <v>106118</v>
      </c>
      <c r="H1806" t="s">
        <v>17</v>
      </c>
      <c r="I1806">
        <v>106118</v>
      </c>
      <c r="J1806" t="s">
        <v>27</v>
      </c>
    </row>
    <row r="1807" spans="1:10" x14ac:dyDescent="0.25">
      <c r="A1807">
        <v>24443</v>
      </c>
      <c r="B1807">
        <v>618293</v>
      </c>
      <c r="C1807" t="s">
        <v>559</v>
      </c>
      <c r="D1807" t="s">
        <v>11</v>
      </c>
      <c r="E1807" t="s">
        <v>467</v>
      </c>
      <c r="F1807">
        <v>360</v>
      </c>
      <c r="G1807">
        <v>618293</v>
      </c>
      <c r="H1807" t="s">
        <v>17</v>
      </c>
      <c r="I1807">
        <v>618293</v>
      </c>
      <c r="J1807" t="s">
        <v>27</v>
      </c>
    </row>
    <row r="1808" spans="1:10" x14ac:dyDescent="0.25">
      <c r="A1808">
        <v>25411</v>
      </c>
      <c r="B1808">
        <v>167727</v>
      </c>
      <c r="C1808" t="s">
        <v>573</v>
      </c>
      <c r="D1808" t="s">
        <v>11</v>
      </c>
      <c r="E1808" t="s">
        <v>113</v>
      </c>
      <c r="F1808">
        <v>3382</v>
      </c>
      <c r="G1808">
        <v>167727</v>
      </c>
      <c r="H1808" t="s">
        <v>17</v>
      </c>
      <c r="I1808">
        <v>167727</v>
      </c>
      <c r="J1808" t="s">
        <v>27</v>
      </c>
    </row>
    <row r="1809" spans="1:10" x14ac:dyDescent="0.25">
      <c r="A1809">
        <v>25698</v>
      </c>
      <c r="B1809">
        <v>272651</v>
      </c>
      <c r="C1809" t="s">
        <v>581</v>
      </c>
      <c r="D1809" t="s">
        <v>11</v>
      </c>
      <c r="E1809" t="s">
        <v>103</v>
      </c>
      <c r="F1809">
        <v>131</v>
      </c>
      <c r="G1809">
        <v>272651</v>
      </c>
      <c r="H1809" t="s">
        <v>17</v>
      </c>
      <c r="I1809">
        <v>272651</v>
      </c>
      <c r="J1809" t="s">
        <v>27</v>
      </c>
    </row>
    <row r="1810" spans="1:10" x14ac:dyDescent="0.25">
      <c r="A1810">
        <v>25756</v>
      </c>
      <c r="B1810">
        <v>267613</v>
      </c>
      <c r="C1810" t="s">
        <v>585</v>
      </c>
      <c r="D1810" t="s">
        <v>11</v>
      </c>
      <c r="E1810" t="s">
        <v>184</v>
      </c>
      <c r="F1810">
        <v>115</v>
      </c>
      <c r="G1810">
        <v>267613</v>
      </c>
      <c r="H1810" t="s">
        <v>17</v>
      </c>
      <c r="I1810">
        <v>267613</v>
      </c>
      <c r="J1810" t="s">
        <v>27</v>
      </c>
    </row>
    <row r="1811" spans="1:10" x14ac:dyDescent="0.25">
      <c r="A1811">
        <v>27304</v>
      </c>
      <c r="B1811">
        <v>335971</v>
      </c>
      <c r="C1811" t="s">
        <v>616</v>
      </c>
      <c r="D1811" t="s">
        <v>82</v>
      </c>
      <c r="E1811" t="s">
        <v>103</v>
      </c>
      <c r="F1811">
        <v>19</v>
      </c>
      <c r="G1811">
        <v>335971</v>
      </c>
      <c r="H1811" t="s">
        <v>17</v>
      </c>
      <c r="I1811">
        <v>335971</v>
      </c>
      <c r="J1811" t="s">
        <v>27</v>
      </c>
    </row>
    <row r="1812" spans="1:10" x14ac:dyDescent="0.25">
      <c r="A1812">
        <v>27957</v>
      </c>
      <c r="B1812">
        <v>106758</v>
      </c>
      <c r="C1812" t="s">
        <v>626</v>
      </c>
      <c r="D1812" t="s">
        <v>11</v>
      </c>
      <c r="E1812" t="s">
        <v>467</v>
      </c>
      <c r="F1812">
        <v>3654</v>
      </c>
      <c r="G1812">
        <v>106758</v>
      </c>
      <c r="H1812" t="s">
        <v>17</v>
      </c>
      <c r="I1812">
        <v>106758</v>
      </c>
      <c r="J1812" t="s">
        <v>27</v>
      </c>
    </row>
    <row r="1813" spans="1:10" x14ac:dyDescent="0.25">
      <c r="A1813">
        <v>30108</v>
      </c>
      <c r="B1813">
        <v>267724</v>
      </c>
      <c r="C1813" t="s">
        <v>664</v>
      </c>
      <c r="D1813" t="s">
        <v>11</v>
      </c>
      <c r="E1813" t="s">
        <v>184</v>
      </c>
      <c r="F1813">
        <v>419</v>
      </c>
      <c r="G1813">
        <v>267724</v>
      </c>
      <c r="H1813" t="s">
        <v>17</v>
      </c>
      <c r="I1813">
        <v>267724</v>
      </c>
      <c r="J1813" t="s">
        <v>27</v>
      </c>
    </row>
    <row r="1814" spans="1:10" x14ac:dyDescent="0.25">
      <c r="A1814">
        <v>31168</v>
      </c>
      <c r="B1814">
        <v>106781</v>
      </c>
      <c r="C1814" t="s">
        <v>673</v>
      </c>
      <c r="D1814" t="s">
        <v>11</v>
      </c>
      <c r="E1814" t="s">
        <v>467</v>
      </c>
      <c r="F1814">
        <v>794</v>
      </c>
      <c r="G1814">
        <v>106781</v>
      </c>
      <c r="H1814" t="s">
        <v>17</v>
      </c>
      <c r="I1814">
        <v>106781</v>
      </c>
      <c r="J1814" t="s">
        <v>27</v>
      </c>
    </row>
    <row r="1815" spans="1:10" x14ac:dyDescent="0.25">
      <c r="A1815">
        <v>31406</v>
      </c>
      <c r="B1815">
        <v>267595</v>
      </c>
      <c r="C1815" t="s">
        <v>675</v>
      </c>
      <c r="D1815" t="s">
        <v>51</v>
      </c>
      <c r="E1815" t="s">
        <v>184</v>
      </c>
      <c r="F1815">
        <v>992</v>
      </c>
      <c r="G1815">
        <v>267595</v>
      </c>
      <c r="H1815" t="s">
        <v>17</v>
      </c>
      <c r="I1815">
        <v>267595</v>
      </c>
      <c r="J1815" t="s">
        <v>27</v>
      </c>
    </row>
    <row r="1816" spans="1:10" x14ac:dyDescent="0.25">
      <c r="A1816">
        <v>32583</v>
      </c>
      <c r="B1816">
        <v>610604</v>
      </c>
      <c r="C1816" t="s">
        <v>702</v>
      </c>
      <c r="D1816" t="s">
        <v>11</v>
      </c>
      <c r="E1816" t="s">
        <v>113</v>
      </c>
      <c r="F1816">
        <v>141</v>
      </c>
      <c r="G1816">
        <v>610604</v>
      </c>
      <c r="H1816" t="s">
        <v>13</v>
      </c>
      <c r="I1816">
        <v>610604</v>
      </c>
      <c r="J1816" t="s">
        <v>27</v>
      </c>
    </row>
    <row r="1817" spans="1:10" x14ac:dyDescent="0.25">
      <c r="A1817">
        <v>33898</v>
      </c>
      <c r="B1817">
        <v>271505</v>
      </c>
      <c r="C1817" t="s">
        <v>718</v>
      </c>
      <c r="D1817" t="s">
        <v>11</v>
      </c>
      <c r="E1817" t="s">
        <v>103</v>
      </c>
      <c r="F1817">
        <v>208</v>
      </c>
      <c r="G1817">
        <v>271505</v>
      </c>
      <c r="H1817" t="s">
        <v>17</v>
      </c>
      <c r="I1817">
        <v>271505</v>
      </c>
      <c r="J1817" t="s">
        <v>27</v>
      </c>
    </row>
    <row r="1818" spans="1:10" x14ac:dyDescent="0.25">
      <c r="A1818">
        <v>34209</v>
      </c>
      <c r="B1818">
        <v>272142</v>
      </c>
      <c r="C1818" t="s">
        <v>723</v>
      </c>
      <c r="D1818" t="s">
        <v>11</v>
      </c>
      <c r="E1818" t="s">
        <v>103</v>
      </c>
      <c r="F1818">
        <v>297</v>
      </c>
      <c r="G1818">
        <v>272142</v>
      </c>
      <c r="H1818" t="s">
        <v>17</v>
      </c>
      <c r="I1818">
        <v>272142</v>
      </c>
      <c r="J1818" t="s">
        <v>27</v>
      </c>
    </row>
    <row r="1819" spans="1:10" x14ac:dyDescent="0.25">
      <c r="A1819">
        <v>35458</v>
      </c>
      <c r="B1819">
        <v>346091</v>
      </c>
      <c r="C1819" t="s">
        <v>747</v>
      </c>
      <c r="D1819" t="s">
        <v>11</v>
      </c>
      <c r="E1819" t="s">
        <v>26</v>
      </c>
      <c r="F1819">
        <v>559</v>
      </c>
      <c r="G1819">
        <v>346091</v>
      </c>
      <c r="H1819" t="s">
        <v>13</v>
      </c>
      <c r="I1819">
        <v>346091</v>
      </c>
      <c r="J1819" t="s">
        <v>27</v>
      </c>
    </row>
    <row r="1820" spans="1:10" x14ac:dyDescent="0.25">
      <c r="A1820">
        <v>38750</v>
      </c>
      <c r="B1820">
        <v>267719</v>
      </c>
      <c r="C1820" t="s">
        <v>799</v>
      </c>
      <c r="D1820" t="s">
        <v>11</v>
      </c>
      <c r="E1820" t="s">
        <v>184</v>
      </c>
      <c r="F1820">
        <v>459</v>
      </c>
      <c r="G1820">
        <v>267719</v>
      </c>
      <c r="H1820" t="s">
        <v>17</v>
      </c>
      <c r="I1820">
        <v>267719</v>
      </c>
      <c r="J1820" t="s">
        <v>27</v>
      </c>
    </row>
    <row r="1821" spans="1:10" x14ac:dyDescent="0.25">
      <c r="A1821">
        <v>41768</v>
      </c>
      <c r="B1821">
        <v>167803</v>
      </c>
      <c r="C1821" t="s">
        <v>842</v>
      </c>
      <c r="D1821" t="s">
        <v>11</v>
      </c>
      <c r="E1821" t="s">
        <v>113</v>
      </c>
      <c r="F1821">
        <v>197</v>
      </c>
      <c r="G1821">
        <v>167803</v>
      </c>
      <c r="H1821" t="s">
        <v>13</v>
      </c>
      <c r="I1821">
        <v>167803</v>
      </c>
      <c r="J1821" t="s">
        <v>27</v>
      </c>
    </row>
    <row r="1822" spans="1:10" x14ac:dyDescent="0.25">
      <c r="A1822">
        <v>42460</v>
      </c>
      <c r="B1822">
        <v>449444</v>
      </c>
      <c r="C1822" t="s">
        <v>857</v>
      </c>
      <c r="D1822" t="s">
        <v>11</v>
      </c>
      <c r="E1822" t="s">
        <v>858</v>
      </c>
      <c r="F1822">
        <v>330</v>
      </c>
      <c r="G1822">
        <v>449444</v>
      </c>
      <c r="H1822" t="s">
        <v>17</v>
      </c>
      <c r="I1822">
        <v>449444</v>
      </c>
      <c r="J1822" t="s">
        <v>27</v>
      </c>
    </row>
    <row r="1823" spans="1:10" x14ac:dyDescent="0.25">
      <c r="A1823">
        <v>43636</v>
      </c>
      <c r="B1823">
        <v>106720</v>
      </c>
      <c r="C1823" t="s">
        <v>883</v>
      </c>
      <c r="D1823" t="s">
        <v>11</v>
      </c>
      <c r="E1823" t="s">
        <v>467</v>
      </c>
      <c r="F1823">
        <v>17</v>
      </c>
      <c r="G1823">
        <v>106720</v>
      </c>
      <c r="H1823" t="s">
        <v>17</v>
      </c>
      <c r="I1823">
        <v>106720</v>
      </c>
      <c r="J1823" t="s">
        <v>27</v>
      </c>
    </row>
    <row r="1824" spans="1:10" x14ac:dyDescent="0.25">
      <c r="A1824">
        <v>47731</v>
      </c>
      <c r="B1824">
        <v>106029</v>
      </c>
      <c r="C1824" t="s">
        <v>941</v>
      </c>
      <c r="D1824" t="s">
        <v>11</v>
      </c>
      <c r="E1824" t="s">
        <v>467</v>
      </c>
      <c r="F1824">
        <v>122</v>
      </c>
      <c r="G1824">
        <v>106029</v>
      </c>
      <c r="H1824" t="s">
        <v>17</v>
      </c>
      <c r="I1824">
        <v>106029</v>
      </c>
      <c r="J1824" t="s">
        <v>27</v>
      </c>
    </row>
    <row r="1825" spans="1:10" x14ac:dyDescent="0.25">
      <c r="A1825">
        <v>48499</v>
      </c>
      <c r="B1825">
        <v>106815</v>
      </c>
      <c r="C1825" t="s">
        <v>958</v>
      </c>
      <c r="D1825" t="s">
        <v>11</v>
      </c>
      <c r="E1825" t="s">
        <v>467</v>
      </c>
      <c r="F1825">
        <v>192</v>
      </c>
      <c r="G1825">
        <v>106815</v>
      </c>
      <c r="H1825" t="s">
        <v>17</v>
      </c>
      <c r="I1825">
        <v>106815</v>
      </c>
      <c r="J1825" t="s">
        <v>27</v>
      </c>
    </row>
    <row r="1826" spans="1:10" x14ac:dyDescent="0.25">
      <c r="A1826">
        <v>50317</v>
      </c>
      <c r="B1826">
        <v>105945</v>
      </c>
      <c r="C1826" t="s">
        <v>989</v>
      </c>
      <c r="D1826" t="s">
        <v>51</v>
      </c>
      <c r="E1826" t="s">
        <v>467</v>
      </c>
      <c r="F1826">
        <v>524</v>
      </c>
      <c r="G1826">
        <v>105945</v>
      </c>
      <c r="H1826" t="s">
        <v>17</v>
      </c>
      <c r="I1826">
        <v>105945</v>
      </c>
      <c r="J1826" t="s">
        <v>27</v>
      </c>
    </row>
    <row r="1827" spans="1:10" x14ac:dyDescent="0.25">
      <c r="A1827">
        <v>53915</v>
      </c>
      <c r="B1827">
        <v>167659</v>
      </c>
      <c r="C1827" t="s">
        <v>1042</v>
      </c>
      <c r="D1827" t="s">
        <v>11</v>
      </c>
      <c r="E1827" t="s">
        <v>113</v>
      </c>
      <c r="F1827">
        <v>2295</v>
      </c>
      <c r="G1827">
        <v>167659</v>
      </c>
      <c r="H1827" t="s">
        <v>13</v>
      </c>
      <c r="I1827">
        <v>167659</v>
      </c>
      <c r="J1827" t="s">
        <v>27</v>
      </c>
    </row>
    <row r="1828" spans="1:10" x14ac:dyDescent="0.25">
      <c r="A1828">
        <v>54657</v>
      </c>
      <c r="B1828">
        <v>106015</v>
      </c>
      <c r="C1828" t="s">
        <v>1056</v>
      </c>
      <c r="D1828" t="s">
        <v>11</v>
      </c>
      <c r="E1828" t="s">
        <v>467</v>
      </c>
      <c r="F1828">
        <v>3195</v>
      </c>
      <c r="G1828">
        <v>106015</v>
      </c>
      <c r="H1828" t="s">
        <v>17</v>
      </c>
      <c r="I1828">
        <v>106015</v>
      </c>
      <c r="J1828" t="s">
        <v>27</v>
      </c>
    </row>
    <row r="1829" spans="1:10" x14ac:dyDescent="0.25">
      <c r="A1829">
        <v>56447</v>
      </c>
      <c r="B1829">
        <v>329252</v>
      </c>
      <c r="C1829" t="s">
        <v>1082</v>
      </c>
      <c r="D1829" t="s">
        <v>11</v>
      </c>
      <c r="E1829" t="s">
        <v>103</v>
      </c>
      <c r="F1829">
        <v>307</v>
      </c>
      <c r="G1829">
        <v>329252</v>
      </c>
      <c r="H1829" t="s">
        <v>17</v>
      </c>
      <c r="I1829">
        <v>329252</v>
      </c>
      <c r="J1829" t="s">
        <v>27</v>
      </c>
    </row>
    <row r="1830" spans="1:10" x14ac:dyDescent="0.25">
      <c r="A1830">
        <v>58822</v>
      </c>
      <c r="B1830">
        <v>307019</v>
      </c>
      <c r="C1830" t="s">
        <v>1118</v>
      </c>
      <c r="D1830" t="s">
        <v>11</v>
      </c>
      <c r="E1830" t="s">
        <v>113</v>
      </c>
      <c r="F1830">
        <v>213</v>
      </c>
      <c r="G1830">
        <v>307019</v>
      </c>
      <c r="H1830" t="s">
        <v>13</v>
      </c>
      <c r="I1830">
        <v>307019</v>
      </c>
      <c r="J1830" t="s">
        <v>27</v>
      </c>
    </row>
    <row r="1831" spans="1:10" x14ac:dyDescent="0.25">
      <c r="A1831">
        <v>59985</v>
      </c>
      <c r="B1831">
        <v>267660</v>
      </c>
      <c r="C1831" t="s">
        <v>1141</v>
      </c>
      <c r="D1831" t="s">
        <v>11</v>
      </c>
      <c r="E1831" t="s">
        <v>184</v>
      </c>
      <c r="F1831">
        <v>242</v>
      </c>
      <c r="G1831">
        <v>267660</v>
      </c>
      <c r="H1831" t="s">
        <v>17</v>
      </c>
      <c r="I1831">
        <v>267660</v>
      </c>
      <c r="J1831" t="s">
        <v>27</v>
      </c>
    </row>
    <row r="1832" spans="1:10" x14ac:dyDescent="0.25">
      <c r="A1832">
        <v>60233</v>
      </c>
      <c r="B1832">
        <v>167457</v>
      </c>
      <c r="C1832" t="s">
        <v>1147</v>
      </c>
      <c r="D1832" t="s">
        <v>11</v>
      </c>
      <c r="E1832" t="s">
        <v>113</v>
      </c>
      <c r="F1832">
        <v>156</v>
      </c>
      <c r="G1832">
        <v>167457</v>
      </c>
      <c r="H1832" t="s">
        <v>17</v>
      </c>
      <c r="I1832">
        <v>167457</v>
      </c>
      <c r="J1832" t="s">
        <v>27</v>
      </c>
    </row>
    <row r="1833" spans="1:10" x14ac:dyDescent="0.25">
      <c r="A1833">
        <v>61660</v>
      </c>
      <c r="B1833">
        <v>610162</v>
      </c>
      <c r="C1833" t="s">
        <v>1172</v>
      </c>
      <c r="D1833" t="s">
        <v>11</v>
      </c>
      <c r="E1833" t="s">
        <v>103</v>
      </c>
      <c r="F1833">
        <v>160</v>
      </c>
      <c r="G1833">
        <v>610162</v>
      </c>
      <c r="H1833" t="s">
        <v>136</v>
      </c>
      <c r="I1833">
        <v>610162</v>
      </c>
      <c r="J1833" t="s">
        <v>27</v>
      </c>
    </row>
    <row r="1834" spans="1:10" x14ac:dyDescent="0.25">
      <c r="A1834">
        <v>65441</v>
      </c>
      <c r="B1834">
        <v>450551</v>
      </c>
      <c r="C1834" t="s">
        <v>1235</v>
      </c>
      <c r="D1834" t="s">
        <v>11</v>
      </c>
      <c r="E1834" t="s">
        <v>26</v>
      </c>
      <c r="F1834">
        <v>51</v>
      </c>
      <c r="G1834">
        <v>450551</v>
      </c>
      <c r="H1834" t="s">
        <v>17</v>
      </c>
      <c r="I1834">
        <v>450551</v>
      </c>
      <c r="J1834" t="s">
        <v>27</v>
      </c>
    </row>
    <row r="1835" spans="1:10" x14ac:dyDescent="0.25">
      <c r="A1835">
        <v>67334</v>
      </c>
      <c r="B1835">
        <v>167770</v>
      </c>
      <c r="C1835" t="s">
        <v>1266</v>
      </c>
      <c r="D1835" t="s">
        <v>82</v>
      </c>
      <c r="E1835" t="s">
        <v>113</v>
      </c>
      <c r="F1835">
        <v>6356</v>
      </c>
      <c r="G1835">
        <v>167770</v>
      </c>
      <c r="H1835" t="s">
        <v>17</v>
      </c>
      <c r="I1835">
        <v>167770</v>
      </c>
      <c r="J1835" t="s">
        <v>27</v>
      </c>
    </row>
    <row r="1836" spans="1:10" x14ac:dyDescent="0.25">
      <c r="A1836">
        <v>68891</v>
      </c>
      <c r="B1836">
        <v>106814</v>
      </c>
      <c r="C1836" t="s">
        <v>1288</v>
      </c>
      <c r="D1836" t="s">
        <v>11</v>
      </c>
      <c r="E1836" t="s">
        <v>467</v>
      </c>
      <c r="F1836">
        <v>1062</v>
      </c>
      <c r="G1836">
        <v>106814</v>
      </c>
      <c r="H1836" t="s">
        <v>17</v>
      </c>
      <c r="I1836">
        <v>106814</v>
      </c>
      <c r="J1836" t="s">
        <v>27</v>
      </c>
    </row>
    <row r="1837" spans="1:10" x14ac:dyDescent="0.25">
      <c r="A1837">
        <v>69169</v>
      </c>
      <c r="B1837">
        <v>205325</v>
      </c>
      <c r="C1837" t="s">
        <v>1294</v>
      </c>
      <c r="D1837" t="s">
        <v>11</v>
      </c>
      <c r="E1837" t="s">
        <v>534</v>
      </c>
      <c r="F1837">
        <v>2160</v>
      </c>
      <c r="G1837">
        <v>205325</v>
      </c>
      <c r="H1837" t="s">
        <v>17</v>
      </c>
      <c r="I1837">
        <v>205325</v>
      </c>
      <c r="J1837" t="s">
        <v>27</v>
      </c>
    </row>
    <row r="1838" spans="1:10" x14ac:dyDescent="0.25">
      <c r="A1838">
        <v>69354</v>
      </c>
      <c r="B1838">
        <v>106837</v>
      </c>
      <c r="C1838" t="s">
        <v>1296</v>
      </c>
      <c r="D1838" t="s">
        <v>11</v>
      </c>
      <c r="E1838" t="s">
        <v>467</v>
      </c>
      <c r="F1838">
        <v>2485</v>
      </c>
      <c r="G1838">
        <v>106837</v>
      </c>
      <c r="H1838" t="s">
        <v>17</v>
      </c>
      <c r="I1838">
        <v>106837</v>
      </c>
      <c r="J1838" t="s">
        <v>27</v>
      </c>
    </row>
    <row r="1839" spans="1:10" x14ac:dyDescent="0.25">
      <c r="A1839">
        <v>69563</v>
      </c>
      <c r="B1839">
        <v>90534</v>
      </c>
      <c r="C1839" t="s">
        <v>1301</v>
      </c>
      <c r="D1839" t="s">
        <v>11</v>
      </c>
      <c r="E1839" t="s">
        <v>26</v>
      </c>
      <c r="F1839">
        <v>64</v>
      </c>
      <c r="G1839">
        <v>90534</v>
      </c>
      <c r="H1839" t="s">
        <v>136</v>
      </c>
      <c r="I1839">
        <v>90534</v>
      </c>
      <c r="J1839" t="s">
        <v>27</v>
      </c>
    </row>
    <row r="1840" spans="1:10" x14ac:dyDescent="0.25">
      <c r="A1840">
        <v>70007</v>
      </c>
      <c r="B1840">
        <v>271902</v>
      </c>
      <c r="C1840" t="s">
        <v>1308</v>
      </c>
      <c r="D1840" t="s">
        <v>11</v>
      </c>
      <c r="E1840" t="s">
        <v>103</v>
      </c>
      <c r="F1840">
        <v>138</v>
      </c>
      <c r="G1840">
        <v>271902</v>
      </c>
      <c r="H1840" t="s">
        <v>17</v>
      </c>
      <c r="I1840">
        <v>271902</v>
      </c>
      <c r="J1840" t="s">
        <v>27</v>
      </c>
    </row>
    <row r="1841" spans="1:10" x14ac:dyDescent="0.25">
      <c r="A1841">
        <v>70247</v>
      </c>
      <c r="B1841">
        <v>267563</v>
      </c>
      <c r="C1841" t="s">
        <v>1314</v>
      </c>
      <c r="D1841" t="s">
        <v>51</v>
      </c>
      <c r="E1841" t="s">
        <v>184</v>
      </c>
      <c r="F1841">
        <v>92</v>
      </c>
      <c r="G1841">
        <v>267563</v>
      </c>
      <c r="H1841" t="s">
        <v>17</v>
      </c>
      <c r="I1841">
        <v>267563</v>
      </c>
      <c r="J1841" t="s">
        <v>27</v>
      </c>
    </row>
    <row r="1842" spans="1:10" x14ac:dyDescent="0.25">
      <c r="A1842">
        <v>71554</v>
      </c>
      <c r="B1842">
        <v>271533</v>
      </c>
      <c r="C1842" t="s">
        <v>1327</v>
      </c>
      <c r="D1842" t="s">
        <v>51</v>
      </c>
      <c r="E1842" t="s">
        <v>103</v>
      </c>
      <c r="F1842">
        <v>34</v>
      </c>
      <c r="G1842">
        <v>271533</v>
      </c>
      <c r="H1842" t="s">
        <v>17</v>
      </c>
      <c r="I1842">
        <v>271533</v>
      </c>
      <c r="J1842" t="s">
        <v>27</v>
      </c>
    </row>
    <row r="1843" spans="1:10" x14ac:dyDescent="0.25">
      <c r="A1843">
        <v>72675</v>
      </c>
      <c r="B1843">
        <v>274380</v>
      </c>
      <c r="C1843" t="s">
        <v>1342</v>
      </c>
      <c r="D1843" t="s">
        <v>11</v>
      </c>
      <c r="E1843" t="s">
        <v>858</v>
      </c>
      <c r="F1843">
        <v>195</v>
      </c>
      <c r="G1843">
        <v>274380</v>
      </c>
      <c r="H1843" t="s">
        <v>17</v>
      </c>
      <c r="I1843">
        <v>274380</v>
      </c>
      <c r="J1843" t="s">
        <v>27</v>
      </c>
    </row>
    <row r="1844" spans="1:10" x14ac:dyDescent="0.25">
      <c r="A1844">
        <v>74466</v>
      </c>
      <c r="B1844">
        <v>335071</v>
      </c>
      <c r="C1844" t="s">
        <v>1382</v>
      </c>
      <c r="D1844" t="s">
        <v>11</v>
      </c>
      <c r="E1844" t="s">
        <v>113</v>
      </c>
      <c r="F1844">
        <v>312</v>
      </c>
      <c r="G1844">
        <v>335071</v>
      </c>
      <c r="H1844" t="s">
        <v>17</v>
      </c>
      <c r="I1844">
        <v>335071</v>
      </c>
      <c r="J1844" t="s">
        <v>27</v>
      </c>
    </row>
    <row r="1845" spans="1:10" x14ac:dyDescent="0.25">
      <c r="A1845">
        <v>75736</v>
      </c>
      <c r="B1845">
        <v>271483</v>
      </c>
      <c r="C1845" t="s">
        <v>1402</v>
      </c>
      <c r="D1845" t="s">
        <v>51</v>
      </c>
      <c r="E1845" t="s">
        <v>103</v>
      </c>
      <c r="F1845">
        <v>870</v>
      </c>
      <c r="G1845">
        <v>271483</v>
      </c>
      <c r="H1845" t="s">
        <v>17</v>
      </c>
      <c r="I1845">
        <v>271483</v>
      </c>
      <c r="J1845" t="s">
        <v>27</v>
      </c>
    </row>
    <row r="1846" spans="1:10" x14ac:dyDescent="0.25">
      <c r="A1846">
        <v>77911</v>
      </c>
      <c r="B1846">
        <v>271407</v>
      </c>
      <c r="C1846" t="s">
        <v>1445</v>
      </c>
      <c r="D1846" t="s">
        <v>240</v>
      </c>
      <c r="E1846" t="s">
        <v>103</v>
      </c>
      <c r="F1846">
        <v>45</v>
      </c>
      <c r="G1846">
        <v>271407</v>
      </c>
      <c r="H1846" t="s">
        <v>17</v>
      </c>
      <c r="I1846">
        <v>271407</v>
      </c>
      <c r="J1846" t="s">
        <v>27</v>
      </c>
    </row>
    <row r="1847" spans="1:10" x14ac:dyDescent="0.25">
      <c r="A1847">
        <v>78582</v>
      </c>
      <c r="B1847">
        <v>267704</v>
      </c>
      <c r="C1847" t="s">
        <v>1452</v>
      </c>
      <c r="D1847" t="s">
        <v>11</v>
      </c>
      <c r="E1847" t="s">
        <v>184</v>
      </c>
      <c r="F1847">
        <v>136</v>
      </c>
      <c r="G1847">
        <v>267704</v>
      </c>
      <c r="H1847" t="s">
        <v>17</v>
      </c>
      <c r="I1847">
        <v>267704</v>
      </c>
      <c r="J1847" t="s">
        <v>27</v>
      </c>
    </row>
    <row r="1848" spans="1:10" x14ac:dyDescent="0.25">
      <c r="A1848">
        <v>78681</v>
      </c>
      <c r="B1848">
        <v>267538</v>
      </c>
      <c r="C1848" t="s">
        <v>1457</v>
      </c>
      <c r="D1848" t="s">
        <v>51</v>
      </c>
      <c r="E1848" t="s">
        <v>184</v>
      </c>
      <c r="F1848">
        <v>1241</v>
      </c>
      <c r="G1848">
        <v>267538</v>
      </c>
      <c r="H1848" t="s">
        <v>17</v>
      </c>
      <c r="I1848">
        <v>267538</v>
      </c>
      <c r="J1848" t="s">
        <v>27</v>
      </c>
    </row>
    <row r="1849" spans="1:10" x14ac:dyDescent="0.25">
      <c r="A1849">
        <v>79797</v>
      </c>
      <c r="B1849">
        <v>268270</v>
      </c>
      <c r="C1849" t="s">
        <v>1472</v>
      </c>
      <c r="D1849" t="s">
        <v>11</v>
      </c>
      <c r="E1849" t="s">
        <v>184</v>
      </c>
      <c r="F1849">
        <v>565</v>
      </c>
      <c r="G1849">
        <v>268270</v>
      </c>
      <c r="H1849" t="s">
        <v>17</v>
      </c>
      <c r="I1849">
        <v>268270</v>
      </c>
      <c r="J1849" t="s">
        <v>27</v>
      </c>
    </row>
    <row r="1850" spans="1:10" x14ac:dyDescent="0.25">
      <c r="A1850">
        <v>82195</v>
      </c>
      <c r="B1850">
        <v>267674</v>
      </c>
      <c r="C1850" t="s">
        <v>1514</v>
      </c>
      <c r="D1850" t="s">
        <v>11</v>
      </c>
      <c r="E1850" t="s">
        <v>184</v>
      </c>
      <c r="F1850">
        <v>79</v>
      </c>
      <c r="G1850">
        <v>267674</v>
      </c>
      <c r="H1850" t="s">
        <v>17</v>
      </c>
      <c r="I1850">
        <v>267674</v>
      </c>
      <c r="J1850" t="s">
        <v>27</v>
      </c>
    </row>
    <row r="1851" spans="1:10" x14ac:dyDescent="0.25">
      <c r="A1851">
        <v>82620</v>
      </c>
      <c r="B1851">
        <v>106749</v>
      </c>
      <c r="C1851" t="s">
        <v>1521</v>
      </c>
      <c r="D1851" t="s">
        <v>11</v>
      </c>
      <c r="E1851" t="s">
        <v>467</v>
      </c>
      <c r="F1851">
        <v>1169</v>
      </c>
      <c r="G1851">
        <v>106749</v>
      </c>
      <c r="H1851" t="s">
        <v>17</v>
      </c>
      <c r="I1851">
        <v>106749</v>
      </c>
      <c r="J1851" t="s">
        <v>27</v>
      </c>
    </row>
    <row r="1852" spans="1:10" x14ac:dyDescent="0.25">
      <c r="A1852">
        <v>82641</v>
      </c>
      <c r="B1852">
        <v>316627</v>
      </c>
      <c r="C1852" t="s">
        <v>1523</v>
      </c>
      <c r="D1852" t="s">
        <v>11</v>
      </c>
      <c r="E1852" t="s">
        <v>858</v>
      </c>
      <c r="F1852">
        <v>810</v>
      </c>
      <c r="G1852">
        <v>316627</v>
      </c>
      <c r="H1852" t="s">
        <v>17</v>
      </c>
      <c r="I1852">
        <v>316627</v>
      </c>
      <c r="J1852" t="s">
        <v>27</v>
      </c>
    </row>
    <row r="1853" spans="1:10" x14ac:dyDescent="0.25">
      <c r="A1853">
        <v>83915</v>
      </c>
      <c r="B1853">
        <v>106585</v>
      </c>
      <c r="C1853" t="s">
        <v>1538</v>
      </c>
      <c r="D1853" t="s">
        <v>11</v>
      </c>
      <c r="E1853" t="s">
        <v>467</v>
      </c>
      <c r="F1853">
        <v>623</v>
      </c>
      <c r="G1853">
        <v>106585</v>
      </c>
      <c r="H1853" t="s">
        <v>17</v>
      </c>
      <c r="I1853">
        <v>106585</v>
      </c>
      <c r="J1853" t="s">
        <v>27</v>
      </c>
    </row>
    <row r="1854" spans="1:10" x14ac:dyDescent="0.25">
      <c r="A1854">
        <v>84445</v>
      </c>
      <c r="B1854">
        <v>271712</v>
      </c>
      <c r="C1854" t="s">
        <v>1544</v>
      </c>
      <c r="D1854" t="s">
        <v>11</v>
      </c>
      <c r="E1854" t="s">
        <v>103</v>
      </c>
      <c r="F1854">
        <v>64</v>
      </c>
      <c r="G1854">
        <v>271712</v>
      </c>
      <c r="H1854" t="s">
        <v>17</v>
      </c>
      <c r="I1854">
        <v>271712</v>
      </c>
      <c r="J1854" t="s">
        <v>27</v>
      </c>
    </row>
    <row r="1855" spans="1:10" x14ac:dyDescent="0.25">
      <c r="A1855">
        <v>86225</v>
      </c>
      <c r="B1855">
        <v>106409</v>
      </c>
      <c r="C1855" t="s">
        <v>1568</v>
      </c>
      <c r="D1855" t="s">
        <v>11</v>
      </c>
      <c r="E1855" t="s">
        <v>467</v>
      </c>
      <c r="F1855">
        <v>298</v>
      </c>
      <c r="G1855">
        <v>106409</v>
      </c>
      <c r="H1855" t="s">
        <v>17</v>
      </c>
      <c r="I1855">
        <v>106409</v>
      </c>
      <c r="J1855" t="s">
        <v>27</v>
      </c>
    </row>
    <row r="1856" spans="1:10" x14ac:dyDescent="0.25">
      <c r="A1856">
        <v>86717</v>
      </c>
      <c r="B1856">
        <v>452912</v>
      </c>
      <c r="C1856" t="s">
        <v>1575</v>
      </c>
      <c r="D1856" t="s">
        <v>11</v>
      </c>
      <c r="E1856" t="s">
        <v>467</v>
      </c>
      <c r="F1856">
        <v>718</v>
      </c>
      <c r="G1856">
        <v>452912</v>
      </c>
      <c r="H1856" t="s">
        <v>17</v>
      </c>
      <c r="I1856">
        <v>452912</v>
      </c>
      <c r="J1856" t="s">
        <v>27</v>
      </c>
    </row>
    <row r="1857" spans="1:10" x14ac:dyDescent="0.25">
      <c r="A1857">
        <v>87814</v>
      </c>
      <c r="B1857">
        <v>106802</v>
      </c>
      <c r="C1857" t="s">
        <v>1592</v>
      </c>
      <c r="D1857" t="s">
        <v>11</v>
      </c>
      <c r="E1857" t="s">
        <v>467</v>
      </c>
      <c r="F1857">
        <v>510</v>
      </c>
      <c r="G1857">
        <v>106802</v>
      </c>
      <c r="H1857" t="s">
        <v>17</v>
      </c>
      <c r="I1857">
        <v>106802</v>
      </c>
      <c r="J1857" t="s">
        <v>27</v>
      </c>
    </row>
    <row r="1858" spans="1:10" x14ac:dyDescent="0.25">
      <c r="A1858">
        <v>88809</v>
      </c>
      <c r="B1858">
        <v>272349</v>
      </c>
      <c r="C1858" t="s">
        <v>1602</v>
      </c>
      <c r="D1858" t="s">
        <v>11</v>
      </c>
      <c r="E1858" t="s">
        <v>103</v>
      </c>
      <c r="F1858">
        <v>68</v>
      </c>
      <c r="G1858">
        <v>272349</v>
      </c>
      <c r="H1858" t="s">
        <v>17</v>
      </c>
      <c r="I1858">
        <v>272349</v>
      </c>
      <c r="J1858" t="s">
        <v>27</v>
      </c>
    </row>
    <row r="1859" spans="1:10" x14ac:dyDescent="0.25">
      <c r="A1859">
        <v>88923</v>
      </c>
      <c r="B1859">
        <v>267420</v>
      </c>
      <c r="C1859" t="s">
        <v>1605</v>
      </c>
      <c r="D1859" t="s">
        <v>11</v>
      </c>
      <c r="E1859" t="s">
        <v>184</v>
      </c>
      <c r="F1859">
        <v>670</v>
      </c>
      <c r="G1859">
        <v>267420</v>
      </c>
      <c r="H1859" t="s">
        <v>17</v>
      </c>
      <c r="I1859">
        <v>267420</v>
      </c>
      <c r="J1859" t="s">
        <v>27</v>
      </c>
    </row>
    <row r="1860" spans="1:10" x14ac:dyDescent="0.25">
      <c r="A1860">
        <v>89411</v>
      </c>
      <c r="B1860">
        <v>272407</v>
      </c>
      <c r="C1860" t="s">
        <v>1616</v>
      </c>
      <c r="D1860" t="s">
        <v>11</v>
      </c>
      <c r="E1860" t="s">
        <v>103</v>
      </c>
      <c r="F1860">
        <v>174</v>
      </c>
      <c r="G1860">
        <v>272407</v>
      </c>
      <c r="H1860" t="s">
        <v>17</v>
      </c>
      <c r="I1860">
        <v>272407</v>
      </c>
      <c r="J1860" t="s">
        <v>27</v>
      </c>
    </row>
    <row r="1861" spans="1:10" x14ac:dyDescent="0.25">
      <c r="A1861">
        <v>92866</v>
      </c>
      <c r="B1861">
        <v>271288</v>
      </c>
      <c r="C1861" t="s">
        <v>1664</v>
      </c>
      <c r="D1861" t="s">
        <v>11</v>
      </c>
      <c r="E1861" t="s">
        <v>103</v>
      </c>
      <c r="F1861">
        <v>176</v>
      </c>
      <c r="G1861">
        <v>271288</v>
      </c>
      <c r="H1861" t="s">
        <v>17</v>
      </c>
      <c r="I1861">
        <v>271288</v>
      </c>
      <c r="J1861" t="s">
        <v>27</v>
      </c>
    </row>
    <row r="1862" spans="1:10" x14ac:dyDescent="0.25">
      <c r="A1862">
        <v>93536</v>
      </c>
      <c r="B1862">
        <v>272463</v>
      </c>
      <c r="C1862" t="s">
        <v>1673</v>
      </c>
      <c r="D1862" t="s">
        <v>11</v>
      </c>
      <c r="E1862" t="s">
        <v>103</v>
      </c>
      <c r="F1862">
        <v>3477</v>
      </c>
      <c r="G1862">
        <v>272463</v>
      </c>
      <c r="H1862" t="s">
        <v>17</v>
      </c>
      <c r="I1862">
        <v>272463</v>
      </c>
      <c r="J1862" t="s">
        <v>27</v>
      </c>
    </row>
    <row r="1863" spans="1:10" x14ac:dyDescent="0.25">
      <c r="A1863">
        <v>96645</v>
      </c>
      <c r="B1863">
        <v>106801</v>
      </c>
      <c r="C1863" t="s">
        <v>1712</v>
      </c>
      <c r="D1863" t="s">
        <v>11</v>
      </c>
      <c r="E1863" t="s">
        <v>467</v>
      </c>
      <c r="F1863">
        <v>3749</v>
      </c>
      <c r="G1863">
        <v>106801</v>
      </c>
      <c r="H1863" t="s">
        <v>17</v>
      </c>
      <c r="I1863">
        <v>106801</v>
      </c>
      <c r="J1863" t="s">
        <v>27</v>
      </c>
    </row>
    <row r="1864" spans="1:10" x14ac:dyDescent="0.25">
      <c r="A1864">
        <v>98341</v>
      </c>
      <c r="B1864">
        <v>267778</v>
      </c>
      <c r="C1864" t="s">
        <v>1745</v>
      </c>
      <c r="D1864" t="s">
        <v>11</v>
      </c>
      <c r="E1864" t="s">
        <v>184</v>
      </c>
      <c r="F1864">
        <v>168</v>
      </c>
      <c r="G1864">
        <v>267778</v>
      </c>
      <c r="H1864" t="s">
        <v>17</v>
      </c>
      <c r="I1864">
        <v>267778</v>
      </c>
      <c r="J1864" t="s">
        <v>27</v>
      </c>
    </row>
    <row r="1865" spans="1:10" x14ac:dyDescent="0.25">
      <c r="A1865">
        <v>98372</v>
      </c>
      <c r="B1865">
        <v>306142</v>
      </c>
      <c r="C1865" t="s">
        <v>1748</v>
      </c>
      <c r="D1865" t="s">
        <v>11</v>
      </c>
      <c r="E1865" t="s">
        <v>26</v>
      </c>
      <c r="F1865">
        <v>115</v>
      </c>
      <c r="G1865">
        <v>306142</v>
      </c>
      <c r="H1865" t="s">
        <v>13</v>
      </c>
      <c r="I1865">
        <v>306142</v>
      </c>
      <c r="J1865" t="s">
        <v>27</v>
      </c>
    </row>
    <row r="1866" spans="1:10" x14ac:dyDescent="0.25">
      <c r="A1866">
        <v>99378</v>
      </c>
      <c r="B1866">
        <v>275320</v>
      </c>
      <c r="C1866" t="s">
        <v>1766</v>
      </c>
      <c r="D1866" t="s">
        <v>11</v>
      </c>
      <c r="E1866" t="s">
        <v>858</v>
      </c>
      <c r="F1866">
        <v>27</v>
      </c>
      <c r="G1866">
        <v>275320</v>
      </c>
      <c r="H1866" t="s">
        <v>17</v>
      </c>
      <c r="I1866">
        <v>275320</v>
      </c>
      <c r="J1866" t="s">
        <v>27</v>
      </c>
    </row>
    <row r="1867" spans="1:10" x14ac:dyDescent="0.25">
      <c r="A1867">
        <v>100902</v>
      </c>
      <c r="B1867">
        <v>90517</v>
      </c>
      <c r="C1867" t="s">
        <v>1783</v>
      </c>
      <c r="D1867" t="s">
        <v>11</v>
      </c>
      <c r="E1867" t="s">
        <v>26</v>
      </c>
      <c r="F1867">
        <v>100</v>
      </c>
      <c r="G1867">
        <v>90517</v>
      </c>
      <c r="H1867" t="s">
        <v>13</v>
      </c>
      <c r="I1867">
        <v>90517</v>
      </c>
      <c r="J1867" t="s">
        <v>27</v>
      </c>
    </row>
    <row r="1868" spans="1:10" x14ac:dyDescent="0.25">
      <c r="A1868">
        <v>101208</v>
      </c>
      <c r="B1868">
        <v>271260</v>
      </c>
      <c r="C1868" t="s">
        <v>1788</v>
      </c>
      <c r="D1868" t="s">
        <v>240</v>
      </c>
      <c r="E1868" t="s">
        <v>103</v>
      </c>
      <c r="F1868">
        <v>71</v>
      </c>
      <c r="G1868">
        <v>271260</v>
      </c>
      <c r="H1868" t="s">
        <v>17</v>
      </c>
      <c r="I1868">
        <v>271260</v>
      </c>
      <c r="J1868" t="s">
        <v>27</v>
      </c>
    </row>
    <row r="1869" spans="1:10" x14ac:dyDescent="0.25">
      <c r="A1869">
        <v>101233</v>
      </c>
      <c r="B1869">
        <v>105993</v>
      </c>
      <c r="C1869" t="s">
        <v>1789</v>
      </c>
      <c r="D1869" t="s">
        <v>11</v>
      </c>
      <c r="E1869" t="s">
        <v>467</v>
      </c>
      <c r="F1869">
        <v>3078</v>
      </c>
      <c r="G1869">
        <v>105993</v>
      </c>
      <c r="H1869" t="s">
        <v>17</v>
      </c>
      <c r="I1869">
        <v>105993</v>
      </c>
      <c r="J1869" t="s">
        <v>27</v>
      </c>
    </row>
    <row r="1870" spans="1:10" x14ac:dyDescent="0.25">
      <c r="A1870">
        <v>104936</v>
      </c>
      <c r="B1870">
        <v>273996</v>
      </c>
      <c r="C1870" t="s">
        <v>1850</v>
      </c>
      <c r="D1870" t="s">
        <v>11</v>
      </c>
      <c r="E1870" t="s">
        <v>858</v>
      </c>
      <c r="F1870">
        <v>51</v>
      </c>
      <c r="G1870">
        <v>273996</v>
      </c>
      <c r="H1870" t="s">
        <v>13</v>
      </c>
      <c r="I1870">
        <v>273996</v>
      </c>
      <c r="J1870" t="s">
        <v>27</v>
      </c>
    </row>
    <row r="1871" spans="1:10" x14ac:dyDescent="0.25">
      <c r="A1871">
        <v>105430</v>
      </c>
      <c r="B1871">
        <v>167796</v>
      </c>
      <c r="C1871" t="s">
        <v>1862</v>
      </c>
      <c r="D1871" t="s">
        <v>11</v>
      </c>
      <c r="E1871" t="s">
        <v>113</v>
      </c>
      <c r="F1871">
        <v>713</v>
      </c>
      <c r="G1871">
        <v>167796</v>
      </c>
      <c r="H1871" t="s">
        <v>17</v>
      </c>
      <c r="I1871">
        <v>167796</v>
      </c>
      <c r="J1871" t="s">
        <v>27</v>
      </c>
    </row>
    <row r="1872" spans="1:10" x14ac:dyDescent="0.25">
      <c r="A1872">
        <v>107701</v>
      </c>
      <c r="B1872">
        <v>106606</v>
      </c>
      <c r="C1872" t="s">
        <v>1898</v>
      </c>
      <c r="D1872" t="s">
        <v>11</v>
      </c>
      <c r="E1872" t="s">
        <v>467</v>
      </c>
      <c r="F1872">
        <v>708</v>
      </c>
      <c r="G1872">
        <v>106606</v>
      </c>
      <c r="H1872" t="s">
        <v>17</v>
      </c>
      <c r="I1872">
        <v>106606</v>
      </c>
      <c r="J1872" t="s">
        <v>27</v>
      </c>
    </row>
    <row r="1873" spans="1:10" x14ac:dyDescent="0.25">
      <c r="A1873">
        <v>108198</v>
      </c>
      <c r="B1873">
        <v>90006</v>
      </c>
      <c r="C1873" t="s">
        <v>1908</v>
      </c>
      <c r="D1873" t="s">
        <v>51</v>
      </c>
      <c r="E1873" t="s">
        <v>26</v>
      </c>
      <c r="F1873">
        <v>208</v>
      </c>
      <c r="G1873">
        <v>90006</v>
      </c>
      <c r="H1873" t="s">
        <v>17</v>
      </c>
      <c r="I1873">
        <v>90006</v>
      </c>
      <c r="J1873" t="s">
        <v>27</v>
      </c>
    </row>
    <row r="1874" spans="1:10" x14ac:dyDescent="0.25">
      <c r="A1874">
        <v>108755</v>
      </c>
      <c r="B1874">
        <v>106089</v>
      </c>
      <c r="C1874" t="s">
        <v>1917</v>
      </c>
      <c r="D1874" t="s">
        <v>11</v>
      </c>
      <c r="E1874" t="s">
        <v>467</v>
      </c>
      <c r="F1874">
        <v>73</v>
      </c>
      <c r="G1874">
        <v>106089</v>
      </c>
      <c r="H1874" t="s">
        <v>17</v>
      </c>
      <c r="I1874">
        <v>106089</v>
      </c>
      <c r="J1874" t="s">
        <v>27</v>
      </c>
    </row>
    <row r="1875" spans="1:10" x14ac:dyDescent="0.25">
      <c r="A1875">
        <v>110379</v>
      </c>
      <c r="B1875">
        <v>267659</v>
      </c>
      <c r="C1875" t="s">
        <v>1941</v>
      </c>
      <c r="D1875" t="s">
        <v>11</v>
      </c>
      <c r="E1875" t="s">
        <v>184</v>
      </c>
      <c r="F1875">
        <v>267</v>
      </c>
      <c r="G1875">
        <v>267659</v>
      </c>
      <c r="H1875" t="s">
        <v>17</v>
      </c>
      <c r="I1875">
        <v>267659</v>
      </c>
      <c r="J1875" t="s">
        <v>27</v>
      </c>
    </row>
    <row r="1876" spans="1:10" x14ac:dyDescent="0.25">
      <c r="A1876">
        <v>111881</v>
      </c>
      <c r="B1876">
        <v>267709</v>
      </c>
      <c r="C1876" t="s">
        <v>1964</v>
      </c>
      <c r="D1876" t="s">
        <v>11</v>
      </c>
      <c r="E1876" t="s">
        <v>184</v>
      </c>
      <c r="F1876">
        <v>14</v>
      </c>
      <c r="G1876">
        <v>267709</v>
      </c>
      <c r="H1876" t="s">
        <v>17</v>
      </c>
      <c r="I1876">
        <v>267709</v>
      </c>
      <c r="J1876" t="s">
        <v>27</v>
      </c>
    </row>
    <row r="1877" spans="1:10" x14ac:dyDescent="0.25">
      <c r="A1877">
        <v>113363</v>
      </c>
      <c r="B1877">
        <v>106113</v>
      </c>
      <c r="C1877" t="s">
        <v>1994</v>
      </c>
      <c r="D1877" t="s">
        <v>11</v>
      </c>
      <c r="E1877" t="s">
        <v>467</v>
      </c>
      <c r="F1877">
        <v>634</v>
      </c>
      <c r="G1877">
        <v>106113</v>
      </c>
      <c r="H1877" t="s">
        <v>17</v>
      </c>
      <c r="I1877">
        <v>106113</v>
      </c>
      <c r="J1877" t="s">
        <v>27</v>
      </c>
    </row>
    <row r="1878" spans="1:10" x14ac:dyDescent="0.25">
      <c r="A1878">
        <v>113499</v>
      </c>
      <c r="B1878">
        <v>325255</v>
      </c>
      <c r="C1878" t="s">
        <v>1996</v>
      </c>
      <c r="D1878" t="s">
        <v>11</v>
      </c>
      <c r="E1878" t="s">
        <v>467</v>
      </c>
      <c r="F1878">
        <v>3238</v>
      </c>
      <c r="G1878">
        <v>325255</v>
      </c>
      <c r="H1878" t="s">
        <v>17</v>
      </c>
      <c r="I1878">
        <v>325255</v>
      </c>
      <c r="J1878" t="s">
        <v>27</v>
      </c>
    </row>
    <row r="1879" spans="1:10" x14ac:dyDescent="0.25">
      <c r="A1879">
        <v>115120</v>
      </c>
      <c r="B1879">
        <v>307336</v>
      </c>
      <c r="C1879" t="s">
        <v>2036</v>
      </c>
      <c r="D1879" t="s">
        <v>11</v>
      </c>
      <c r="E1879" t="s">
        <v>467</v>
      </c>
      <c r="F1879">
        <v>234</v>
      </c>
      <c r="G1879">
        <v>307336</v>
      </c>
      <c r="H1879" t="s">
        <v>17</v>
      </c>
      <c r="I1879">
        <v>307336</v>
      </c>
      <c r="J1879" t="s">
        <v>27</v>
      </c>
    </row>
    <row r="1880" spans="1:10" x14ac:dyDescent="0.25">
      <c r="A1880">
        <v>115574</v>
      </c>
      <c r="B1880">
        <v>610578</v>
      </c>
      <c r="C1880" t="s">
        <v>2043</v>
      </c>
      <c r="D1880" t="s">
        <v>11</v>
      </c>
      <c r="E1880" t="s">
        <v>103</v>
      </c>
      <c r="F1880">
        <v>3401</v>
      </c>
      <c r="G1880">
        <v>610578</v>
      </c>
      <c r="H1880" t="s">
        <v>136</v>
      </c>
      <c r="I1880">
        <v>610578</v>
      </c>
      <c r="J1880" t="s">
        <v>27</v>
      </c>
    </row>
    <row r="1881" spans="1:10" x14ac:dyDescent="0.25">
      <c r="A1881">
        <v>115731</v>
      </c>
      <c r="B1881">
        <v>271703</v>
      </c>
      <c r="C1881" t="s">
        <v>2048</v>
      </c>
      <c r="D1881" t="s">
        <v>11</v>
      </c>
      <c r="E1881" t="s">
        <v>103</v>
      </c>
      <c r="F1881">
        <v>133</v>
      </c>
      <c r="G1881">
        <v>271703</v>
      </c>
      <c r="H1881" t="s">
        <v>17</v>
      </c>
      <c r="I1881">
        <v>271703</v>
      </c>
      <c r="J1881" t="s">
        <v>27</v>
      </c>
    </row>
    <row r="1882" spans="1:10" x14ac:dyDescent="0.25">
      <c r="A1882">
        <v>117225</v>
      </c>
      <c r="B1882">
        <v>334828</v>
      </c>
      <c r="C1882" t="s">
        <v>2068</v>
      </c>
      <c r="D1882" t="s">
        <v>11</v>
      </c>
      <c r="E1882" t="s">
        <v>113</v>
      </c>
      <c r="F1882">
        <v>1190</v>
      </c>
      <c r="G1882">
        <v>334828</v>
      </c>
      <c r="H1882" t="s">
        <v>17</v>
      </c>
      <c r="I1882">
        <v>334828</v>
      </c>
      <c r="J1882" t="s">
        <v>27</v>
      </c>
    </row>
    <row r="1883" spans="1:10" x14ac:dyDescent="0.25">
      <c r="A1883">
        <v>119445</v>
      </c>
      <c r="B1883">
        <v>448177</v>
      </c>
      <c r="C1883" t="s">
        <v>2113</v>
      </c>
      <c r="D1883" t="s">
        <v>11</v>
      </c>
      <c r="E1883" t="s">
        <v>113</v>
      </c>
      <c r="F1883">
        <v>273</v>
      </c>
      <c r="G1883">
        <v>448177</v>
      </c>
      <c r="H1883" t="s">
        <v>13</v>
      </c>
      <c r="I1883">
        <v>448177</v>
      </c>
      <c r="J1883" t="s">
        <v>27</v>
      </c>
    </row>
    <row r="1884" spans="1:10" x14ac:dyDescent="0.25">
      <c r="A1884">
        <v>122475</v>
      </c>
      <c r="B1884">
        <v>272118</v>
      </c>
      <c r="C1884" t="s">
        <v>2171</v>
      </c>
      <c r="D1884" t="s">
        <v>11</v>
      </c>
      <c r="E1884" t="s">
        <v>103</v>
      </c>
      <c r="F1884">
        <v>421</v>
      </c>
      <c r="G1884">
        <v>272118</v>
      </c>
      <c r="H1884" t="s">
        <v>17</v>
      </c>
      <c r="I1884">
        <v>272118</v>
      </c>
      <c r="J1884" t="s">
        <v>27</v>
      </c>
    </row>
    <row r="1885" spans="1:10" x14ac:dyDescent="0.25">
      <c r="A1885">
        <v>124550</v>
      </c>
      <c r="B1885">
        <v>106718</v>
      </c>
      <c r="C1885" t="s">
        <v>2201</v>
      </c>
      <c r="D1885" t="s">
        <v>51</v>
      </c>
      <c r="E1885" t="s">
        <v>467</v>
      </c>
      <c r="F1885">
        <v>2380</v>
      </c>
      <c r="G1885">
        <v>106718</v>
      </c>
      <c r="H1885" t="s">
        <v>17</v>
      </c>
      <c r="I1885">
        <v>106718</v>
      </c>
      <c r="J1885" t="s">
        <v>27</v>
      </c>
    </row>
    <row r="1886" spans="1:10" x14ac:dyDescent="0.25">
      <c r="A1886">
        <v>125245</v>
      </c>
      <c r="B1886">
        <v>90548</v>
      </c>
      <c r="C1886" t="s">
        <v>2214</v>
      </c>
      <c r="D1886" t="s">
        <v>11</v>
      </c>
      <c r="E1886" t="s">
        <v>26</v>
      </c>
      <c r="F1886">
        <v>180</v>
      </c>
      <c r="G1886">
        <v>90548</v>
      </c>
      <c r="H1886" t="s">
        <v>17</v>
      </c>
      <c r="I1886">
        <v>90548</v>
      </c>
      <c r="J1886" t="s">
        <v>27</v>
      </c>
    </row>
    <row r="1887" spans="1:10" x14ac:dyDescent="0.25">
      <c r="A1887">
        <v>126009</v>
      </c>
      <c r="B1887">
        <v>271799</v>
      </c>
      <c r="C1887" t="s">
        <v>2229</v>
      </c>
      <c r="D1887" t="s">
        <v>11</v>
      </c>
      <c r="E1887" t="s">
        <v>103</v>
      </c>
      <c r="F1887">
        <v>91</v>
      </c>
      <c r="G1887">
        <v>271799</v>
      </c>
      <c r="H1887" t="s">
        <v>17</v>
      </c>
      <c r="I1887">
        <v>271799</v>
      </c>
      <c r="J1887" t="s">
        <v>27</v>
      </c>
    </row>
    <row r="1888" spans="1:10" x14ac:dyDescent="0.25">
      <c r="A1888">
        <v>127205</v>
      </c>
      <c r="B1888">
        <v>90466</v>
      </c>
      <c r="C1888" t="s">
        <v>2247</v>
      </c>
      <c r="D1888" t="s">
        <v>11</v>
      </c>
      <c r="E1888" t="s">
        <v>26</v>
      </c>
      <c r="F1888">
        <v>2259</v>
      </c>
      <c r="G1888">
        <v>90466</v>
      </c>
      <c r="H1888" t="s">
        <v>17</v>
      </c>
      <c r="I1888">
        <v>90466</v>
      </c>
      <c r="J1888" t="s">
        <v>27</v>
      </c>
    </row>
    <row r="1889" spans="1:10" x14ac:dyDescent="0.25">
      <c r="A1889">
        <v>129835</v>
      </c>
      <c r="B1889">
        <v>105977</v>
      </c>
      <c r="C1889" t="s">
        <v>2290</v>
      </c>
      <c r="D1889" t="s">
        <v>11</v>
      </c>
      <c r="E1889" t="s">
        <v>467</v>
      </c>
      <c r="F1889">
        <v>167</v>
      </c>
      <c r="G1889">
        <v>105977</v>
      </c>
      <c r="H1889" t="s">
        <v>17</v>
      </c>
      <c r="I1889">
        <v>105977</v>
      </c>
      <c r="J1889" t="s">
        <v>27</v>
      </c>
    </row>
    <row r="1890" spans="1:10" x14ac:dyDescent="0.25">
      <c r="A1890">
        <v>130116</v>
      </c>
      <c r="B1890">
        <v>271598</v>
      </c>
      <c r="C1890" t="s">
        <v>2296</v>
      </c>
      <c r="D1890" t="s">
        <v>11</v>
      </c>
      <c r="E1890" t="s">
        <v>103</v>
      </c>
      <c r="F1890">
        <v>1094</v>
      </c>
      <c r="G1890">
        <v>271598</v>
      </c>
      <c r="H1890" t="s">
        <v>17</v>
      </c>
      <c r="I1890">
        <v>271598</v>
      </c>
      <c r="J1890" t="s">
        <v>27</v>
      </c>
    </row>
    <row r="1891" spans="1:10" x14ac:dyDescent="0.25">
      <c r="A1891">
        <v>131480</v>
      </c>
      <c r="B1891">
        <v>167468</v>
      </c>
      <c r="C1891" t="s">
        <v>2313</v>
      </c>
      <c r="D1891" t="s">
        <v>11</v>
      </c>
      <c r="E1891" t="s">
        <v>113</v>
      </c>
      <c r="F1891">
        <v>360</v>
      </c>
      <c r="G1891">
        <v>167468</v>
      </c>
      <c r="H1891" t="s">
        <v>13</v>
      </c>
      <c r="I1891">
        <v>167468</v>
      </c>
      <c r="J1891" t="s">
        <v>27</v>
      </c>
    </row>
    <row r="1892" spans="1:10" x14ac:dyDescent="0.25">
      <c r="A1892">
        <v>133945</v>
      </c>
      <c r="B1892">
        <v>89961</v>
      </c>
      <c r="C1892" t="s">
        <v>2344</v>
      </c>
      <c r="D1892" t="s">
        <v>11</v>
      </c>
      <c r="E1892" t="s">
        <v>26</v>
      </c>
      <c r="F1892">
        <v>379</v>
      </c>
      <c r="G1892">
        <v>89961</v>
      </c>
      <c r="H1892" t="s">
        <v>13</v>
      </c>
      <c r="I1892">
        <v>89961</v>
      </c>
      <c r="J1892" t="s">
        <v>27</v>
      </c>
    </row>
    <row r="1893" spans="1:10" x14ac:dyDescent="0.25">
      <c r="A1893">
        <v>136302</v>
      </c>
      <c r="B1893">
        <v>345994</v>
      </c>
      <c r="C1893" t="s">
        <v>2387</v>
      </c>
      <c r="D1893" t="s">
        <v>11</v>
      </c>
      <c r="E1893" t="s">
        <v>184</v>
      </c>
      <c r="F1893">
        <v>441</v>
      </c>
      <c r="G1893">
        <v>345994</v>
      </c>
      <c r="H1893" t="s">
        <v>17</v>
      </c>
      <c r="I1893">
        <v>345994</v>
      </c>
      <c r="J1893" t="s">
        <v>27</v>
      </c>
    </row>
    <row r="1894" spans="1:10" x14ac:dyDescent="0.25">
      <c r="A1894">
        <v>136346</v>
      </c>
      <c r="B1894">
        <v>268304</v>
      </c>
      <c r="C1894" t="s">
        <v>2388</v>
      </c>
      <c r="D1894" t="s">
        <v>11</v>
      </c>
      <c r="E1894" t="s">
        <v>184</v>
      </c>
      <c r="F1894">
        <v>542</v>
      </c>
      <c r="G1894">
        <v>268304</v>
      </c>
      <c r="H1894" t="s">
        <v>17</v>
      </c>
      <c r="I1894">
        <v>268304</v>
      </c>
      <c r="J1894" t="s">
        <v>27</v>
      </c>
    </row>
    <row r="1895" spans="1:10" x14ac:dyDescent="0.25">
      <c r="A1895">
        <v>143416</v>
      </c>
      <c r="B1895">
        <v>316827</v>
      </c>
      <c r="C1895" t="s">
        <v>2502</v>
      </c>
      <c r="D1895" t="s">
        <v>11</v>
      </c>
      <c r="E1895" t="s">
        <v>467</v>
      </c>
      <c r="F1895">
        <v>530</v>
      </c>
      <c r="G1895">
        <v>316827</v>
      </c>
      <c r="H1895" t="s">
        <v>17</v>
      </c>
      <c r="I1895">
        <v>316827</v>
      </c>
      <c r="J1895" t="s">
        <v>27</v>
      </c>
    </row>
    <row r="1896" spans="1:10" x14ac:dyDescent="0.25">
      <c r="A1896">
        <v>144081</v>
      </c>
      <c r="B1896">
        <v>267824</v>
      </c>
      <c r="C1896" t="s">
        <v>2516</v>
      </c>
      <c r="D1896" t="s">
        <v>11</v>
      </c>
      <c r="E1896" t="s">
        <v>184</v>
      </c>
      <c r="F1896">
        <v>120</v>
      </c>
      <c r="G1896">
        <v>267824</v>
      </c>
      <c r="H1896" t="s">
        <v>17</v>
      </c>
      <c r="I1896">
        <v>267824</v>
      </c>
      <c r="J1896" t="s">
        <v>27</v>
      </c>
    </row>
    <row r="1897" spans="1:10" x14ac:dyDescent="0.25">
      <c r="A1897">
        <v>144130</v>
      </c>
      <c r="B1897">
        <v>271756</v>
      </c>
      <c r="C1897" t="s">
        <v>2517</v>
      </c>
      <c r="D1897" t="s">
        <v>11</v>
      </c>
      <c r="E1897" t="s">
        <v>103</v>
      </c>
      <c r="F1897">
        <v>1999</v>
      </c>
      <c r="G1897">
        <v>271756</v>
      </c>
      <c r="H1897" t="s">
        <v>17</v>
      </c>
      <c r="I1897">
        <v>271756</v>
      </c>
      <c r="J1897" t="s">
        <v>27</v>
      </c>
    </row>
    <row r="1898" spans="1:10" x14ac:dyDescent="0.25">
      <c r="A1898">
        <v>144728</v>
      </c>
      <c r="B1898">
        <v>336415</v>
      </c>
      <c r="C1898" t="s">
        <v>2525</v>
      </c>
      <c r="D1898" t="s">
        <v>11</v>
      </c>
      <c r="E1898" t="s">
        <v>103</v>
      </c>
      <c r="F1898">
        <v>58</v>
      </c>
      <c r="G1898">
        <v>336415</v>
      </c>
      <c r="H1898" t="s">
        <v>17</v>
      </c>
      <c r="I1898">
        <v>336415</v>
      </c>
      <c r="J1898" t="s">
        <v>27</v>
      </c>
    </row>
    <row r="1899" spans="1:10" x14ac:dyDescent="0.25">
      <c r="A1899">
        <v>145088</v>
      </c>
      <c r="B1899">
        <v>610721</v>
      </c>
      <c r="C1899" t="s">
        <v>2531</v>
      </c>
      <c r="D1899" t="s">
        <v>11</v>
      </c>
      <c r="E1899" t="s">
        <v>103</v>
      </c>
      <c r="F1899">
        <v>251</v>
      </c>
      <c r="G1899">
        <v>610721</v>
      </c>
      <c r="H1899" t="s">
        <v>136</v>
      </c>
      <c r="I1899">
        <v>610721</v>
      </c>
      <c r="J1899" t="s">
        <v>27</v>
      </c>
    </row>
    <row r="1900" spans="1:10" x14ac:dyDescent="0.25">
      <c r="A1900">
        <v>145468</v>
      </c>
      <c r="B1900">
        <v>267557</v>
      </c>
      <c r="C1900" t="s">
        <v>2534</v>
      </c>
      <c r="D1900" t="s">
        <v>11</v>
      </c>
      <c r="E1900" t="s">
        <v>184</v>
      </c>
      <c r="F1900">
        <v>1015</v>
      </c>
      <c r="G1900">
        <v>267557</v>
      </c>
      <c r="H1900" t="s">
        <v>17</v>
      </c>
      <c r="I1900">
        <v>267557</v>
      </c>
      <c r="J1900" t="s">
        <v>27</v>
      </c>
    </row>
    <row r="1901" spans="1:10" x14ac:dyDescent="0.25">
      <c r="A1901">
        <v>148963</v>
      </c>
      <c r="B1901">
        <v>106166</v>
      </c>
      <c r="C1901" t="s">
        <v>2593</v>
      </c>
      <c r="D1901" t="s">
        <v>11</v>
      </c>
      <c r="E1901" t="s">
        <v>467</v>
      </c>
      <c r="F1901">
        <v>1575</v>
      </c>
      <c r="G1901">
        <v>106166</v>
      </c>
      <c r="H1901" t="s">
        <v>17</v>
      </c>
      <c r="I1901">
        <v>106166</v>
      </c>
      <c r="J1901" t="s">
        <v>27</v>
      </c>
    </row>
    <row r="1902" spans="1:10" x14ac:dyDescent="0.25">
      <c r="A1902">
        <v>150166</v>
      </c>
      <c r="B1902">
        <v>272491</v>
      </c>
      <c r="C1902" t="s">
        <v>2613</v>
      </c>
      <c r="D1902" t="s">
        <v>240</v>
      </c>
      <c r="E1902" t="s">
        <v>103</v>
      </c>
      <c r="F1902">
        <v>415</v>
      </c>
      <c r="G1902">
        <v>272491</v>
      </c>
      <c r="H1902" t="s">
        <v>17</v>
      </c>
      <c r="I1902">
        <v>272491</v>
      </c>
      <c r="J1902" t="s">
        <v>27</v>
      </c>
    </row>
    <row r="1903" spans="1:10" x14ac:dyDescent="0.25">
      <c r="A1903">
        <v>150453</v>
      </c>
      <c r="B1903">
        <v>106715</v>
      </c>
      <c r="C1903" t="s">
        <v>2621</v>
      </c>
      <c r="D1903" t="s">
        <v>11</v>
      </c>
      <c r="E1903" t="s">
        <v>467</v>
      </c>
      <c r="F1903">
        <v>115</v>
      </c>
      <c r="G1903">
        <v>106715</v>
      </c>
      <c r="H1903" t="s">
        <v>17</v>
      </c>
      <c r="I1903">
        <v>106715</v>
      </c>
      <c r="J1903" t="s">
        <v>27</v>
      </c>
    </row>
    <row r="1904" spans="1:10" x14ac:dyDescent="0.25">
      <c r="A1904">
        <v>150860</v>
      </c>
      <c r="B1904">
        <v>89935</v>
      </c>
      <c r="C1904" t="s">
        <v>2628</v>
      </c>
      <c r="D1904" t="s">
        <v>11</v>
      </c>
      <c r="E1904" t="s">
        <v>26</v>
      </c>
      <c r="F1904">
        <v>134</v>
      </c>
      <c r="G1904">
        <v>89935</v>
      </c>
      <c r="H1904" t="s">
        <v>13</v>
      </c>
      <c r="I1904">
        <v>89935</v>
      </c>
      <c r="J1904" t="s">
        <v>27</v>
      </c>
    </row>
    <row r="1905" spans="1:10" x14ac:dyDescent="0.25">
      <c r="A1905">
        <v>152908</v>
      </c>
      <c r="B1905">
        <v>454406</v>
      </c>
      <c r="C1905" t="s">
        <v>2658</v>
      </c>
      <c r="D1905" t="s">
        <v>11</v>
      </c>
      <c r="E1905" t="s">
        <v>467</v>
      </c>
      <c r="F1905">
        <v>1257</v>
      </c>
      <c r="G1905">
        <v>454406</v>
      </c>
      <c r="H1905" t="s">
        <v>17</v>
      </c>
      <c r="I1905">
        <v>454406</v>
      </c>
      <c r="J1905" t="s">
        <v>27</v>
      </c>
    </row>
    <row r="1906" spans="1:10" x14ac:dyDescent="0.25">
      <c r="A1906">
        <v>152922</v>
      </c>
      <c r="B1906">
        <v>89946</v>
      </c>
      <c r="C1906" t="s">
        <v>2659</v>
      </c>
      <c r="D1906" t="s">
        <v>11</v>
      </c>
      <c r="E1906" t="s">
        <v>26</v>
      </c>
      <c r="F1906">
        <v>3285</v>
      </c>
      <c r="G1906">
        <v>89946</v>
      </c>
      <c r="H1906" t="s">
        <v>13</v>
      </c>
      <c r="I1906">
        <v>89946</v>
      </c>
      <c r="J1906" t="s">
        <v>27</v>
      </c>
    </row>
    <row r="1907" spans="1:10" x14ac:dyDescent="0.25">
      <c r="A1907">
        <v>153367</v>
      </c>
      <c r="B1907">
        <v>106007</v>
      </c>
      <c r="C1907" t="s">
        <v>2666</v>
      </c>
      <c r="D1907" t="s">
        <v>11</v>
      </c>
      <c r="E1907" t="s">
        <v>467</v>
      </c>
      <c r="F1907">
        <v>2887</v>
      </c>
      <c r="G1907">
        <v>106007</v>
      </c>
      <c r="H1907" t="s">
        <v>17</v>
      </c>
      <c r="I1907">
        <v>106007</v>
      </c>
      <c r="J1907" t="s">
        <v>27</v>
      </c>
    </row>
    <row r="1908" spans="1:10" x14ac:dyDescent="0.25">
      <c r="A1908">
        <v>154144</v>
      </c>
      <c r="B1908">
        <v>267661</v>
      </c>
      <c r="C1908" t="s">
        <v>2678</v>
      </c>
      <c r="D1908" t="s">
        <v>11</v>
      </c>
      <c r="E1908" t="s">
        <v>184</v>
      </c>
      <c r="F1908">
        <v>155</v>
      </c>
      <c r="G1908">
        <v>267661</v>
      </c>
      <c r="H1908" t="s">
        <v>17</v>
      </c>
      <c r="I1908">
        <v>267661</v>
      </c>
      <c r="J1908" t="s">
        <v>27</v>
      </c>
    </row>
    <row r="1909" spans="1:10" x14ac:dyDescent="0.25">
      <c r="A1909">
        <v>161120</v>
      </c>
      <c r="B1909">
        <v>90375</v>
      </c>
      <c r="C1909" t="s">
        <v>2769</v>
      </c>
      <c r="D1909" t="s">
        <v>11</v>
      </c>
      <c r="E1909" t="s">
        <v>26</v>
      </c>
      <c r="F1909">
        <v>1257</v>
      </c>
      <c r="G1909">
        <v>90375</v>
      </c>
      <c r="H1909" t="s">
        <v>17</v>
      </c>
      <c r="I1909">
        <v>90375</v>
      </c>
      <c r="J1909" t="s">
        <v>27</v>
      </c>
    </row>
    <row r="1910" spans="1:10" x14ac:dyDescent="0.25">
      <c r="A1910">
        <v>161478</v>
      </c>
      <c r="B1910">
        <v>106825</v>
      </c>
      <c r="C1910" t="s">
        <v>2777</v>
      </c>
      <c r="D1910" t="s">
        <v>11</v>
      </c>
      <c r="E1910" t="s">
        <v>467</v>
      </c>
      <c r="F1910">
        <v>972</v>
      </c>
      <c r="G1910">
        <v>106825</v>
      </c>
      <c r="H1910" t="s">
        <v>17</v>
      </c>
      <c r="I1910">
        <v>106825</v>
      </c>
      <c r="J1910" t="s">
        <v>27</v>
      </c>
    </row>
    <row r="1911" spans="1:10" x14ac:dyDescent="0.25">
      <c r="A1911">
        <v>161703</v>
      </c>
      <c r="B1911">
        <v>105986</v>
      </c>
      <c r="C1911" t="s">
        <v>2780</v>
      </c>
      <c r="D1911" t="s">
        <v>11</v>
      </c>
      <c r="E1911" t="s">
        <v>467</v>
      </c>
      <c r="F1911">
        <v>3347</v>
      </c>
      <c r="G1911">
        <v>105986</v>
      </c>
      <c r="H1911" t="s">
        <v>17</v>
      </c>
      <c r="I1911">
        <v>105986</v>
      </c>
      <c r="J1911" t="s">
        <v>27</v>
      </c>
    </row>
    <row r="1912" spans="1:10" x14ac:dyDescent="0.25">
      <c r="A1912">
        <v>161784</v>
      </c>
      <c r="B1912">
        <v>90422</v>
      </c>
      <c r="C1912" t="s">
        <v>2781</v>
      </c>
      <c r="D1912" t="s">
        <v>11</v>
      </c>
      <c r="E1912" t="s">
        <v>26</v>
      </c>
      <c r="F1912">
        <v>307</v>
      </c>
      <c r="G1912">
        <v>90422</v>
      </c>
      <c r="H1912" t="s">
        <v>17</v>
      </c>
      <c r="I1912">
        <v>90422</v>
      </c>
      <c r="J1912" t="s">
        <v>27</v>
      </c>
    </row>
    <row r="1913" spans="1:10" x14ac:dyDescent="0.25">
      <c r="A1913">
        <v>162020</v>
      </c>
      <c r="B1913">
        <v>106154</v>
      </c>
      <c r="C1913" t="s">
        <v>2787</v>
      </c>
      <c r="D1913" t="s">
        <v>11</v>
      </c>
      <c r="E1913" t="s">
        <v>467</v>
      </c>
      <c r="F1913">
        <v>1522</v>
      </c>
      <c r="G1913">
        <v>106154</v>
      </c>
      <c r="H1913" t="s">
        <v>17</v>
      </c>
      <c r="I1913">
        <v>106154</v>
      </c>
      <c r="J1913" t="s">
        <v>27</v>
      </c>
    </row>
    <row r="1914" spans="1:10" x14ac:dyDescent="0.25">
      <c r="A1914">
        <v>162348</v>
      </c>
      <c r="B1914">
        <v>106065</v>
      </c>
      <c r="C1914" t="s">
        <v>2791</v>
      </c>
      <c r="D1914" t="s">
        <v>11</v>
      </c>
      <c r="E1914" t="s">
        <v>467</v>
      </c>
      <c r="F1914">
        <v>531</v>
      </c>
      <c r="G1914">
        <v>106065</v>
      </c>
      <c r="H1914" t="s">
        <v>17</v>
      </c>
      <c r="I1914">
        <v>106065</v>
      </c>
      <c r="J1914" t="s">
        <v>27</v>
      </c>
    </row>
    <row r="1915" spans="1:10" x14ac:dyDescent="0.25">
      <c r="A1915">
        <v>164856</v>
      </c>
      <c r="B1915">
        <v>267580</v>
      </c>
      <c r="C1915" t="s">
        <v>2829</v>
      </c>
      <c r="D1915" t="s">
        <v>51</v>
      </c>
      <c r="E1915" t="s">
        <v>184</v>
      </c>
      <c r="F1915">
        <v>261</v>
      </c>
      <c r="G1915">
        <v>267580</v>
      </c>
      <c r="H1915" t="s">
        <v>17</v>
      </c>
      <c r="I1915">
        <v>267580</v>
      </c>
      <c r="J1915" t="s">
        <v>27</v>
      </c>
    </row>
    <row r="1916" spans="1:10" x14ac:dyDescent="0.25">
      <c r="A1916">
        <v>170545</v>
      </c>
      <c r="B1916">
        <v>167393</v>
      </c>
      <c r="C1916" t="s">
        <v>2913</v>
      </c>
      <c r="D1916" t="s">
        <v>11</v>
      </c>
      <c r="E1916" t="s">
        <v>113</v>
      </c>
      <c r="F1916">
        <v>344</v>
      </c>
      <c r="G1916">
        <v>167393</v>
      </c>
      <c r="H1916" t="s">
        <v>13</v>
      </c>
      <c r="I1916">
        <v>167393</v>
      </c>
      <c r="J1916" t="s">
        <v>27</v>
      </c>
    </row>
    <row r="1917" spans="1:10" x14ac:dyDescent="0.25">
      <c r="A1917">
        <v>171251</v>
      </c>
      <c r="B1917">
        <v>267670</v>
      </c>
      <c r="C1917" t="s">
        <v>2923</v>
      </c>
      <c r="D1917" t="s">
        <v>11</v>
      </c>
      <c r="E1917" t="s">
        <v>184</v>
      </c>
      <c r="F1917">
        <v>75</v>
      </c>
      <c r="G1917">
        <v>267670</v>
      </c>
      <c r="H1917" t="s">
        <v>17</v>
      </c>
      <c r="I1917">
        <v>267670</v>
      </c>
      <c r="J1917" t="s">
        <v>27</v>
      </c>
    </row>
    <row r="1918" spans="1:10" x14ac:dyDescent="0.25">
      <c r="A1918">
        <v>172115</v>
      </c>
      <c r="B1918">
        <v>271919</v>
      </c>
      <c r="C1918" t="s">
        <v>2936</v>
      </c>
      <c r="D1918" t="s">
        <v>11</v>
      </c>
      <c r="E1918" t="s">
        <v>103</v>
      </c>
      <c r="F1918">
        <v>91</v>
      </c>
      <c r="G1918">
        <v>271919</v>
      </c>
      <c r="H1918" t="s">
        <v>17</v>
      </c>
      <c r="I1918">
        <v>271919</v>
      </c>
      <c r="J1918" t="s">
        <v>27</v>
      </c>
    </row>
    <row r="1919" spans="1:10" x14ac:dyDescent="0.25">
      <c r="A1919">
        <v>172408</v>
      </c>
      <c r="B1919">
        <v>106153</v>
      </c>
      <c r="C1919" t="s">
        <v>2942</v>
      </c>
      <c r="D1919" t="s">
        <v>11</v>
      </c>
      <c r="E1919" t="s">
        <v>467</v>
      </c>
      <c r="F1919">
        <v>2071</v>
      </c>
      <c r="G1919">
        <v>106153</v>
      </c>
      <c r="H1919" t="s">
        <v>17</v>
      </c>
      <c r="I1919">
        <v>106153</v>
      </c>
      <c r="J1919" t="s">
        <v>27</v>
      </c>
    </row>
    <row r="1920" spans="1:10" x14ac:dyDescent="0.25">
      <c r="A1920">
        <v>173792</v>
      </c>
      <c r="B1920">
        <v>106108</v>
      </c>
      <c r="C1920" t="s">
        <v>2960</v>
      </c>
      <c r="D1920" t="s">
        <v>11</v>
      </c>
      <c r="E1920" t="s">
        <v>467</v>
      </c>
      <c r="F1920">
        <v>1110</v>
      </c>
      <c r="G1920">
        <v>106108</v>
      </c>
      <c r="H1920" t="s">
        <v>17</v>
      </c>
      <c r="I1920">
        <v>106108</v>
      </c>
      <c r="J1920" t="s">
        <v>27</v>
      </c>
    </row>
    <row r="1921" spans="1:10" x14ac:dyDescent="0.25">
      <c r="A1921">
        <v>177808</v>
      </c>
      <c r="B1921">
        <v>106262</v>
      </c>
      <c r="C1921" t="s">
        <v>3022</v>
      </c>
      <c r="D1921" t="s">
        <v>11</v>
      </c>
      <c r="E1921" t="s">
        <v>467</v>
      </c>
      <c r="F1921">
        <v>248</v>
      </c>
      <c r="G1921">
        <v>106262</v>
      </c>
      <c r="H1921" t="s">
        <v>17</v>
      </c>
      <c r="I1921">
        <v>106262</v>
      </c>
      <c r="J1921" t="s">
        <v>27</v>
      </c>
    </row>
    <row r="1922" spans="1:10" x14ac:dyDescent="0.25">
      <c r="A1922">
        <v>178052</v>
      </c>
      <c r="B1922">
        <v>307334</v>
      </c>
      <c r="C1922" t="s">
        <v>3031</v>
      </c>
      <c r="D1922" t="s">
        <v>51</v>
      </c>
      <c r="E1922" t="s">
        <v>113</v>
      </c>
      <c r="F1922">
        <v>144</v>
      </c>
      <c r="G1922">
        <v>307334</v>
      </c>
      <c r="H1922" t="s">
        <v>13</v>
      </c>
      <c r="I1922">
        <v>307334</v>
      </c>
      <c r="J1922" t="s">
        <v>27</v>
      </c>
    </row>
    <row r="1923" spans="1:10" x14ac:dyDescent="0.25">
      <c r="A1923">
        <v>181458</v>
      </c>
      <c r="B1923">
        <v>454314</v>
      </c>
      <c r="C1923" t="s">
        <v>3068</v>
      </c>
      <c r="D1923" t="s">
        <v>11</v>
      </c>
      <c r="E1923" t="s">
        <v>858</v>
      </c>
      <c r="F1923">
        <v>375</v>
      </c>
      <c r="G1923">
        <v>454314</v>
      </c>
      <c r="H1923" t="s">
        <v>17</v>
      </c>
      <c r="I1923">
        <v>454314</v>
      </c>
      <c r="J1923" t="s">
        <v>27</v>
      </c>
    </row>
    <row r="1924" spans="1:10" x14ac:dyDescent="0.25">
      <c r="A1924">
        <v>182263</v>
      </c>
      <c r="B1924">
        <v>275344</v>
      </c>
      <c r="C1924" t="s">
        <v>3084</v>
      </c>
      <c r="D1924" t="s">
        <v>11</v>
      </c>
      <c r="E1924" t="s">
        <v>858</v>
      </c>
      <c r="F1924">
        <v>1530</v>
      </c>
      <c r="G1924">
        <v>275344</v>
      </c>
      <c r="H1924" t="s">
        <v>17</v>
      </c>
      <c r="I1924">
        <v>275344</v>
      </c>
      <c r="J1924" t="s">
        <v>27</v>
      </c>
    </row>
    <row r="1925" spans="1:10" x14ac:dyDescent="0.25">
      <c r="A1925">
        <v>183906</v>
      </c>
      <c r="B1925">
        <v>105972</v>
      </c>
      <c r="C1925" t="s">
        <v>3112</v>
      </c>
      <c r="D1925" t="s">
        <v>11</v>
      </c>
      <c r="E1925" t="s">
        <v>467</v>
      </c>
      <c r="F1925">
        <v>563</v>
      </c>
      <c r="G1925">
        <v>105972</v>
      </c>
      <c r="H1925" t="s">
        <v>17</v>
      </c>
      <c r="I1925">
        <v>105972</v>
      </c>
      <c r="J1925" t="s">
        <v>27</v>
      </c>
    </row>
    <row r="1926" spans="1:10" x14ac:dyDescent="0.25">
      <c r="A1926">
        <v>184062</v>
      </c>
      <c r="B1926">
        <v>268262</v>
      </c>
      <c r="C1926" t="s">
        <v>3114</v>
      </c>
      <c r="D1926" t="s">
        <v>82</v>
      </c>
      <c r="E1926" t="s">
        <v>184</v>
      </c>
      <c r="F1926">
        <v>972</v>
      </c>
      <c r="G1926">
        <v>268262</v>
      </c>
      <c r="H1926" t="s">
        <v>17</v>
      </c>
      <c r="I1926">
        <v>268262</v>
      </c>
      <c r="J1926" t="s">
        <v>27</v>
      </c>
    </row>
    <row r="1927" spans="1:10" x14ac:dyDescent="0.25">
      <c r="A1927">
        <v>184816</v>
      </c>
      <c r="B1927">
        <v>453868</v>
      </c>
      <c r="C1927" t="s">
        <v>3125</v>
      </c>
      <c r="D1927" t="s">
        <v>11</v>
      </c>
      <c r="E1927" t="s">
        <v>113</v>
      </c>
      <c r="F1927">
        <v>478</v>
      </c>
      <c r="G1927">
        <v>453868</v>
      </c>
      <c r="H1927" t="s">
        <v>13</v>
      </c>
      <c r="I1927">
        <v>453868</v>
      </c>
      <c r="J1927" t="s">
        <v>27</v>
      </c>
    </row>
    <row r="1928" spans="1:10" x14ac:dyDescent="0.25">
      <c r="A1928">
        <v>186580</v>
      </c>
      <c r="B1928">
        <v>610160</v>
      </c>
      <c r="C1928" t="s">
        <v>3152</v>
      </c>
      <c r="D1928" t="s">
        <v>11</v>
      </c>
      <c r="E1928" t="s">
        <v>103</v>
      </c>
      <c r="F1928">
        <v>90</v>
      </c>
      <c r="G1928">
        <v>610160</v>
      </c>
      <c r="H1928" t="s">
        <v>136</v>
      </c>
      <c r="I1928">
        <v>610160</v>
      </c>
      <c r="J1928" t="s">
        <v>27</v>
      </c>
    </row>
    <row r="1929" spans="1:10" x14ac:dyDescent="0.25">
      <c r="A1929">
        <v>187340</v>
      </c>
      <c r="B1929">
        <v>335606</v>
      </c>
      <c r="C1929" t="s">
        <v>3166</v>
      </c>
      <c r="D1929" t="s">
        <v>11</v>
      </c>
      <c r="E1929" t="s">
        <v>26</v>
      </c>
      <c r="F1929">
        <v>63</v>
      </c>
      <c r="G1929">
        <v>335606</v>
      </c>
      <c r="H1929" t="s">
        <v>136</v>
      </c>
      <c r="I1929">
        <v>335606</v>
      </c>
      <c r="J1929" t="s">
        <v>27</v>
      </c>
    </row>
    <row r="1930" spans="1:10" x14ac:dyDescent="0.25">
      <c r="A1930">
        <v>188520</v>
      </c>
      <c r="B1930">
        <v>271930</v>
      </c>
      <c r="C1930" t="s">
        <v>3184</v>
      </c>
      <c r="D1930" t="s">
        <v>11</v>
      </c>
      <c r="E1930" t="s">
        <v>103</v>
      </c>
      <c r="F1930">
        <v>200</v>
      </c>
      <c r="G1930">
        <v>271930</v>
      </c>
      <c r="H1930" t="s">
        <v>17</v>
      </c>
      <c r="I1930">
        <v>271930</v>
      </c>
      <c r="J1930" t="s">
        <v>27</v>
      </c>
    </row>
    <row r="1931" spans="1:10" x14ac:dyDescent="0.25">
      <c r="A1931">
        <v>189968</v>
      </c>
      <c r="B1931">
        <v>268003</v>
      </c>
      <c r="C1931" t="s">
        <v>3207</v>
      </c>
      <c r="D1931" t="s">
        <v>11</v>
      </c>
      <c r="E1931" t="s">
        <v>184</v>
      </c>
      <c r="F1931">
        <v>402</v>
      </c>
      <c r="G1931">
        <v>268003</v>
      </c>
      <c r="H1931" t="s">
        <v>17</v>
      </c>
      <c r="I1931">
        <v>268003</v>
      </c>
      <c r="J1931" t="s">
        <v>27</v>
      </c>
    </row>
    <row r="1932" spans="1:10" x14ac:dyDescent="0.25">
      <c r="A1932">
        <v>190970</v>
      </c>
      <c r="B1932">
        <v>267667</v>
      </c>
      <c r="C1932" t="s">
        <v>3222</v>
      </c>
      <c r="D1932" t="s">
        <v>11</v>
      </c>
      <c r="E1932" t="s">
        <v>184</v>
      </c>
      <c r="F1932">
        <v>98</v>
      </c>
      <c r="G1932">
        <v>267667</v>
      </c>
      <c r="H1932" t="s">
        <v>17</v>
      </c>
      <c r="I1932">
        <v>267667</v>
      </c>
      <c r="J1932" t="s">
        <v>27</v>
      </c>
    </row>
    <row r="1933" spans="1:10" x14ac:dyDescent="0.25">
      <c r="A1933">
        <v>191709</v>
      </c>
      <c r="B1933">
        <v>106786</v>
      </c>
      <c r="C1933" t="s">
        <v>3233</v>
      </c>
      <c r="D1933" t="s">
        <v>11</v>
      </c>
      <c r="E1933" t="s">
        <v>467</v>
      </c>
      <c r="F1933">
        <v>3533</v>
      </c>
      <c r="G1933">
        <v>106786</v>
      </c>
      <c r="H1933" t="s">
        <v>17</v>
      </c>
      <c r="I1933">
        <v>106786</v>
      </c>
      <c r="J1933" t="s">
        <v>27</v>
      </c>
    </row>
    <row r="1934" spans="1:10" x14ac:dyDescent="0.25">
      <c r="A1934">
        <v>193366</v>
      </c>
      <c r="B1934">
        <v>90539</v>
      </c>
      <c r="C1934" t="s">
        <v>3265</v>
      </c>
      <c r="D1934" t="s">
        <v>11</v>
      </c>
      <c r="E1934" t="s">
        <v>26</v>
      </c>
      <c r="F1934">
        <v>1465</v>
      </c>
      <c r="G1934">
        <v>90539</v>
      </c>
      <c r="H1934" t="s">
        <v>17</v>
      </c>
      <c r="I1934">
        <v>90539</v>
      </c>
      <c r="J1934" t="s">
        <v>27</v>
      </c>
    </row>
    <row r="1935" spans="1:10" x14ac:dyDescent="0.25">
      <c r="A1935">
        <v>193850</v>
      </c>
      <c r="B1935">
        <v>106429</v>
      </c>
      <c r="C1935" t="s">
        <v>3279</v>
      </c>
      <c r="D1935" t="s">
        <v>11</v>
      </c>
      <c r="E1935" t="s">
        <v>467</v>
      </c>
      <c r="F1935">
        <v>164</v>
      </c>
      <c r="G1935">
        <v>106429</v>
      </c>
      <c r="H1935" t="s">
        <v>17</v>
      </c>
      <c r="I1935">
        <v>106429</v>
      </c>
      <c r="J1935" t="s">
        <v>27</v>
      </c>
    </row>
    <row r="1936" spans="1:10" x14ac:dyDescent="0.25">
      <c r="A1936">
        <v>194243</v>
      </c>
      <c r="B1936">
        <v>267699</v>
      </c>
      <c r="C1936" t="s">
        <v>3285</v>
      </c>
      <c r="D1936" t="s">
        <v>11</v>
      </c>
      <c r="E1936" t="s">
        <v>184</v>
      </c>
      <c r="F1936">
        <v>56</v>
      </c>
      <c r="G1936">
        <v>267699</v>
      </c>
      <c r="H1936" t="s">
        <v>17</v>
      </c>
      <c r="I1936">
        <v>267699</v>
      </c>
      <c r="J1936" t="s">
        <v>27</v>
      </c>
    </row>
    <row r="1937" spans="1:10" x14ac:dyDescent="0.25">
      <c r="A1937">
        <v>194731</v>
      </c>
      <c r="B1937">
        <v>106078</v>
      </c>
      <c r="C1937" t="s">
        <v>3292</v>
      </c>
      <c r="D1937" t="s">
        <v>11</v>
      </c>
      <c r="E1937" t="s">
        <v>467</v>
      </c>
      <c r="F1937">
        <v>602</v>
      </c>
      <c r="G1937">
        <v>106078</v>
      </c>
      <c r="H1937" t="s">
        <v>17</v>
      </c>
      <c r="I1937">
        <v>106078</v>
      </c>
      <c r="J1937" t="s">
        <v>27</v>
      </c>
    </row>
    <row r="1938" spans="1:10" x14ac:dyDescent="0.25">
      <c r="A1938">
        <v>194839</v>
      </c>
      <c r="B1938">
        <v>329266</v>
      </c>
      <c r="C1938" t="s">
        <v>3295</v>
      </c>
      <c r="D1938" t="s">
        <v>102</v>
      </c>
      <c r="E1938" t="s">
        <v>467</v>
      </c>
      <c r="F1938">
        <v>3531</v>
      </c>
      <c r="G1938">
        <v>329266</v>
      </c>
      <c r="H1938" t="s">
        <v>17</v>
      </c>
      <c r="I1938">
        <v>329266</v>
      </c>
      <c r="J1938" t="s">
        <v>27</v>
      </c>
    </row>
    <row r="1939" spans="1:10" x14ac:dyDescent="0.25">
      <c r="A1939">
        <v>194985</v>
      </c>
      <c r="B1939">
        <v>90510</v>
      </c>
      <c r="C1939" t="s">
        <v>3298</v>
      </c>
      <c r="D1939" t="s">
        <v>11</v>
      </c>
      <c r="E1939" t="s">
        <v>26</v>
      </c>
      <c r="F1939">
        <v>325</v>
      </c>
      <c r="G1939">
        <v>90510</v>
      </c>
      <c r="H1939" t="s">
        <v>17</v>
      </c>
      <c r="I1939">
        <v>90510</v>
      </c>
      <c r="J1939" t="s">
        <v>27</v>
      </c>
    </row>
    <row r="1940" spans="1:10" x14ac:dyDescent="0.25">
      <c r="A1940">
        <v>196173</v>
      </c>
      <c r="B1940">
        <v>268336</v>
      </c>
      <c r="C1940" t="s">
        <v>3315</v>
      </c>
      <c r="D1940" t="s">
        <v>11</v>
      </c>
      <c r="E1940" t="s">
        <v>184</v>
      </c>
      <c r="F1940">
        <v>738</v>
      </c>
      <c r="G1940">
        <v>268336</v>
      </c>
      <c r="H1940" t="s">
        <v>17</v>
      </c>
      <c r="I1940">
        <v>268336</v>
      </c>
      <c r="J1940" t="s">
        <v>27</v>
      </c>
    </row>
    <row r="1941" spans="1:10" x14ac:dyDescent="0.25">
      <c r="A1941">
        <v>199721</v>
      </c>
      <c r="B1941">
        <v>106094</v>
      </c>
      <c r="C1941" t="s">
        <v>3366</v>
      </c>
      <c r="D1941" t="s">
        <v>11</v>
      </c>
      <c r="E1941" t="s">
        <v>467</v>
      </c>
      <c r="F1941">
        <v>1137</v>
      </c>
      <c r="G1941">
        <v>106094</v>
      </c>
      <c r="H1941" t="s">
        <v>17</v>
      </c>
      <c r="I1941">
        <v>106094</v>
      </c>
      <c r="J1941" t="s">
        <v>27</v>
      </c>
    </row>
    <row r="1942" spans="1:10" x14ac:dyDescent="0.25">
      <c r="A1942">
        <v>200578</v>
      </c>
      <c r="B1942">
        <v>307240</v>
      </c>
      <c r="C1942" t="s">
        <v>3382</v>
      </c>
      <c r="D1942" t="s">
        <v>11</v>
      </c>
      <c r="E1942" t="s">
        <v>103</v>
      </c>
      <c r="F1942">
        <v>213</v>
      </c>
      <c r="G1942">
        <v>307240</v>
      </c>
      <c r="H1942" t="s">
        <v>17</v>
      </c>
      <c r="I1942">
        <v>307240</v>
      </c>
      <c r="J1942" t="s">
        <v>27</v>
      </c>
    </row>
    <row r="1943" spans="1:10" x14ac:dyDescent="0.25">
      <c r="A1943">
        <v>204068</v>
      </c>
      <c r="B1943">
        <v>450806</v>
      </c>
      <c r="C1943" t="s">
        <v>3430</v>
      </c>
      <c r="D1943" t="s">
        <v>11</v>
      </c>
      <c r="E1943" t="s">
        <v>858</v>
      </c>
      <c r="F1943">
        <v>1750</v>
      </c>
      <c r="G1943">
        <v>450806</v>
      </c>
      <c r="H1943" t="s">
        <v>17</v>
      </c>
      <c r="I1943">
        <v>450806</v>
      </c>
      <c r="J1943" t="s">
        <v>27</v>
      </c>
    </row>
    <row r="1944" spans="1:10" x14ac:dyDescent="0.25">
      <c r="A1944">
        <v>204577</v>
      </c>
      <c r="B1944">
        <v>306958</v>
      </c>
      <c r="C1944" t="s">
        <v>3435</v>
      </c>
      <c r="D1944" t="s">
        <v>11</v>
      </c>
      <c r="E1944" t="s">
        <v>184</v>
      </c>
      <c r="F1944">
        <v>367</v>
      </c>
      <c r="G1944">
        <v>306958</v>
      </c>
      <c r="H1944" t="s">
        <v>17</v>
      </c>
      <c r="I1944">
        <v>306958</v>
      </c>
      <c r="J1944" t="s">
        <v>27</v>
      </c>
    </row>
    <row r="1945" spans="1:10" x14ac:dyDescent="0.25">
      <c r="A1945">
        <v>204982</v>
      </c>
      <c r="B1945">
        <v>105948</v>
      </c>
      <c r="C1945" t="s">
        <v>3446</v>
      </c>
      <c r="D1945" t="s">
        <v>11</v>
      </c>
      <c r="E1945" t="s">
        <v>467</v>
      </c>
      <c r="F1945">
        <v>760</v>
      </c>
      <c r="G1945">
        <v>105948</v>
      </c>
      <c r="H1945" t="s">
        <v>17</v>
      </c>
      <c r="I1945">
        <v>105948</v>
      </c>
      <c r="J1945" t="s">
        <v>27</v>
      </c>
    </row>
    <row r="1946" spans="1:10" x14ac:dyDescent="0.25">
      <c r="A1946">
        <v>205834</v>
      </c>
      <c r="B1946">
        <v>309653</v>
      </c>
      <c r="C1946" t="s">
        <v>3456</v>
      </c>
      <c r="D1946" t="s">
        <v>240</v>
      </c>
      <c r="E1946" t="s">
        <v>26</v>
      </c>
      <c r="F1946">
        <v>681</v>
      </c>
      <c r="G1946">
        <v>309653</v>
      </c>
      <c r="H1946" t="s">
        <v>13</v>
      </c>
      <c r="I1946">
        <v>309653</v>
      </c>
      <c r="J1946" t="s">
        <v>27</v>
      </c>
    </row>
    <row r="1947" spans="1:10" x14ac:dyDescent="0.25">
      <c r="A1947">
        <v>206565</v>
      </c>
      <c r="B1947">
        <v>267671</v>
      </c>
      <c r="C1947" t="s">
        <v>3471</v>
      </c>
      <c r="D1947" t="s">
        <v>11</v>
      </c>
      <c r="E1947" t="s">
        <v>184</v>
      </c>
      <c r="F1947">
        <v>20</v>
      </c>
      <c r="G1947">
        <v>267671</v>
      </c>
      <c r="H1947" t="s">
        <v>17</v>
      </c>
      <c r="I1947">
        <v>267671</v>
      </c>
      <c r="J1947" t="s">
        <v>27</v>
      </c>
    </row>
    <row r="1948" spans="1:10" x14ac:dyDescent="0.25">
      <c r="A1948">
        <v>208618</v>
      </c>
      <c r="B1948">
        <v>272632</v>
      </c>
      <c r="C1948" t="s">
        <v>3491</v>
      </c>
      <c r="D1948" t="s">
        <v>11</v>
      </c>
      <c r="E1948" t="s">
        <v>103</v>
      </c>
      <c r="F1948">
        <v>1804</v>
      </c>
      <c r="G1948">
        <v>272632</v>
      </c>
      <c r="H1948" t="s">
        <v>17</v>
      </c>
      <c r="I1948">
        <v>272632</v>
      </c>
      <c r="J1948" t="s">
        <v>27</v>
      </c>
    </row>
    <row r="1949" spans="1:10" x14ac:dyDescent="0.25">
      <c r="A1949">
        <v>209240</v>
      </c>
      <c r="B1949">
        <v>106112</v>
      </c>
      <c r="C1949" t="s">
        <v>3506</v>
      </c>
      <c r="D1949" t="s">
        <v>11</v>
      </c>
      <c r="E1949" t="s">
        <v>467</v>
      </c>
      <c r="F1949">
        <v>89</v>
      </c>
      <c r="G1949">
        <v>106112</v>
      </c>
      <c r="H1949" t="s">
        <v>17</v>
      </c>
      <c r="I1949">
        <v>106112</v>
      </c>
      <c r="J1949" t="s">
        <v>27</v>
      </c>
    </row>
    <row r="1950" spans="1:10" x14ac:dyDescent="0.25">
      <c r="A1950">
        <v>212195</v>
      </c>
      <c r="B1950">
        <v>89949</v>
      </c>
      <c r="C1950" t="s">
        <v>3544</v>
      </c>
      <c r="D1950" t="s">
        <v>11</v>
      </c>
      <c r="E1950" t="s">
        <v>26</v>
      </c>
      <c r="F1950">
        <v>3085</v>
      </c>
      <c r="G1950">
        <v>89949</v>
      </c>
      <c r="H1950" t="s">
        <v>13</v>
      </c>
      <c r="I1950">
        <v>89949</v>
      </c>
      <c r="J1950" t="s">
        <v>27</v>
      </c>
    </row>
    <row r="1951" spans="1:10" x14ac:dyDescent="0.25">
      <c r="A1951">
        <v>213708</v>
      </c>
      <c r="B1951">
        <v>316720</v>
      </c>
      <c r="C1951" t="s">
        <v>3569</v>
      </c>
      <c r="D1951" t="s">
        <v>11</v>
      </c>
      <c r="E1951" t="s">
        <v>534</v>
      </c>
      <c r="F1951">
        <v>2240</v>
      </c>
      <c r="G1951">
        <v>316720</v>
      </c>
      <c r="H1951" t="s">
        <v>17</v>
      </c>
      <c r="I1951">
        <v>316720</v>
      </c>
      <c r="J1951" t="s">
        <v>27</v>
      </c>
    </row>
    <row r="1952" spans="1:10" x14ac:dyDescent="0.25">
      <c r="A1952">
        <v>218697</v>
      </c>
      <c r="B1952">
        <v>272215</v>
      </c>
      <c r="C1952" t="s">
        <v>3639</v>
      </c>
      <c r="D1952" t="s">
        <v>11</v>
      </c>
      <c r="E1952" t="s">
        <v>103</v>
      </c>
      <c r="F1952">
        <v>1099</v>
      </c>
      <c r="G1952">
        <v>272215</v>
      </c>
      <c r="H1952" t="s">
        <v>17</v>
      </c>
      <c r="I1952">
        <v>272215</v>
      </c>
      <c r="J1952" t="s">
        <v>27</v>
      </c>
    </row>
    <row r="1953" spans="1:10" x14ac:dyDescent="0.25">
      <c r="A1953">
        <v>219175</v>
      </c>
      <c r="B1953">
        <v>118605</v>
      </c>
      <c r="C1953" t="s">
        <v>3650</v>
      </c>
      <c r="D1953" t="s">
        <v>11</v>
      </c>
      <c r="E1953" t="s">
        <v>3651</v>
      </c>
      <c r="F1953">
        <v>250</v>
      </c>
      <c r="G1953">
        <v>118605</v>
      </c>
      <c r="H1953" t="s">
        <v>13</v>
      </c>
      <c r="I1953">
        <v>118605</v>
      </c>
      <c r="J1953" t="s">
        <v>27</v>
      </c>
    </row>
    <row r="1954" spans="1:10" x14ac:dyDescent="0.25">
      <c r="A1954">
        <v>219198</v>
      </c>
      <c r="B1954">
        <v>272050</v>
      </c>
      <c r="C1954" t="s">
        <v>3652</v>
      </c>
      <c r="D1954" t="s">
        <v>11</v>
      </c>
      <c r="E1954" t="s">
        <v>103</v>
      </c>
      <c r="F1954">
        <v>54</v>
      </c>
      <c r="G1954">
        <v>272050</v>
      </c>
      <c r="H1954" t="s">
        <v>17</v>
      </c>
      <c r="I1954">
        <v>272050</v>
      </c>
      <c r="J1954" t="s">
        <v>27</v>
      </c>
    </row>
    <row r="1955" spans="1:10" x14ac:dyDescent="0.25">
      <c r="A1955">
        <v>219321</v>
      </c>
      <c r="B1955">
        <v>267810</v>
      </c>
      <c r="C1955" t="s">
        <v>3654</v>
      </c>
      <c r="D1955" t="s">
        <v>240</v>
      </c>
      <c r="E1955" t="s">
        <v>184</v>
      </c>
      <c r="F1955">
        <v>55</v>
      </c>
      <c r="G1955">
        <v>267810</v>
      </c>
      <c r="H1955" t="s">
        <v>17</v>
      </c>
      <c r="I1955">
        <v>267810</v>
      </c>
      <c r="J1955" t="s">
        <v>27</v>
      </c>
    </row>
    <row r="1956" spans="1:10" x14ac:dyDescent="0.25">
      <c r="A1956">
        <v>219916</v>
      </c>
      <c r="B1956">
        <v>268121</v>
      </c>
      <c r="C1956" t="s">
        <v>3662</v>
      </c>
      <c r="D1956" t="s">
        <v>11</v>
      </c>
      <c r="E1956" t="s">
        <v>184</v>
      </c>
      <c r="F1956">
        <v>260</v>
      </c>
      <c r="G1956">
        <v>268121</v>
      </c>
      <c r="H1956" t="s">
        <v>17</v>
      </c>
      <c r="I1956">
        <v>268121</v>
      </c>
      <c r="J1956" t="s">
        <v>27</v>
      </c>
    </row>
    <row r="1957" spans="1:10" x14ac:dyDescent="0.25">
      <c r="A1957">
        <v>220099</v>
      </c>
      <c r="B1957">
        <v>106393</v>
      </c>
      <c r="C1957" t="s">
        <v>3665</v>
      </c>
      <c r="D1957" t="s">
        <v>11</v>
      </c>
      <c r="E1957" t="s">
        <v>467</v>
      </c>
      <c r="F1957">
        <v>470</v>
      </c>
      <c r="G1957">
        <v>106393</v>
      </c>
      <c r="H1957" t="s">
        <v>17</v>
      </c>
      <c r="I1957">
        <v>106393</v>
      </c>
      <c r="J1957" t="s">
        <v>27</v>
      </c>
    </row>
    <row r="1958" spans="1:10" x14ac:dyDescent="0.25">
      <c r="A1958">
        <v>221989</v>
      </c>
      <c r="B1958">
        <v>167794</v>
      </c>
      <c r="C1958" t="s">
        <v>3697</v>
      </c>
      <c r="D1958" t="s">
        <v>11</v>
      </c>
      <c r="E1958" t="s">
        <v>113</v>
      </c>
      <c r="F1958">
        <v>109</v>
      </c>
      <c r="G1958">
        <v>167794</v>
      </c>
      <c r="H1958" t="s">
        <v>13</v>
      </c>
      <c r="I1958">
        <v>167794</v>
      </c>
      <c r="J1958" t="s">
        <v>27</v>
      </c>
    </row>
    <row r="1959" spans="1:10" x14ac:dyDescent="0.25">
      <c r="A1959">
        <v>222567</v>
      </c>
      <c r="B1959">
        <v>167404</v>
      </c>
      <c r="C1959" t="s">
        <v>3713</v>
      </c>
      <c r="D1959" t="s">
        <v>11</v>
      </c>
      <c r="E1959" t="s">
        <v>113</v>
      </c>
      <c r="F1959">
        <v>286</v>
      </c>
      <c r="G1959">
        <v>167404</v>
      </c>
      <c r="H1959" t="s">
        <v>13</v>
      </c>
      <c r="I1959">
        <v>167404</v>
      </c>
      <c r="J1959" t="s">
        <v>27</v>
      </c>
    </row>
    <row r="1960" spans="1:10" x14ac:dyDescent="0.25">
      <c r="A1960">
        <v>224120</v>
      </c>
      <c r="B1960">
        <v>271819</v>
      </c>
      <c r="C1960" t="s">
        <v>3741</v>
      </c>
      <c r="D1960" t="s">
        <v>11</v>
      </c>
      <c r="E1960" t="s">
        <v>103</v>
      </c>
      <c r="F1960">
        <v>87</v>
      </c>
      <c r="G1960">
        <v>271819</v>
      </c>
      <c r="H1960" t="s">
        <v>17</v>
      </c>
      <c r="I1960">
        <v>271819</v>
      </c>
      <c r="J1960" t="s">
        <v>27</v>
      </c>
    </row>
    <row r="1961" spans="1:10" x14ac:dyDescent="0.25">
      <c r="A1961">
        <v>224303</v>
      </c>
      <c r="B1961">
        <v>313565</v>
      </c>
      <c r="C1961" t="s">
        <v>3743</v>
      </c>
      <c r="D1961" t="s">
        <v>11</v>
      </c>
      <c r="E1961" t="s">
        <v>113</v>
      </c>
      <c r="F1961">
        <v>723</v>
      </c>
      <c r="G1961">
        <v>313565</v>
      </c>
      <c r="H1961" t="s">
        <v>17</v>
      </c>
      <c r="I1961">
        <v>313565</v>
      </c>
      <c r="J1961" t="s">
        <v>27</v>
      </c>
    </row>
    <row r="1962" spans="1:10" x14ac:dyDescent="0.25">
      <c r="A1962">
        <v>228094</v>
      </c>
      <c r="B1962">
        <v>89970</v>
      </c>
      <c r="C1962" t="s">
        <v>3803</v>
      </c>
      <c r="D1962" t="s">
        <v>11</v>
      </c>
      <c r="E1962" t="s">
        <v>26</v>
      </c>
      <c r="F1962">
        <v>197</v>
      </c>
      <c r="G1962">
        <v>89970</v>
      </c>
      <c r="H1962" t="s">
        <v>13</v>
      </c>
      <c r="I1962">
        <v>89970</v>
      </c>
      <c r="J1962" t="s">
        <v>27</v>
      </c>
    </row>
    <row r="1963" spans="1:10" x14ac:dyDescent="0.25">
      <c r="A1963">
        <v>229085</v>
      </c>
      <c r="B1963">
        <v>345596</v>
      </c>
      <c r="C1963" t="s">
        <v>3822</v>
      </c>
      <c r="D1963" t="s">
        <v>11</v>
      </c>
      <c r="E1963" t="s">
        <v>184</v>
      </c>
      <c r="F1963">
        <v>534</v>
      </c>
      <c r="G1963">
        <v>345596</v>
      </c>
      <c r="H1963" t="s">
        <v>17</v>
      </c>
      <c r="I1963">
        <v>345596</v>
      </c>
      <c r="J1963" t="s">
        <v>27</v>
      </c>
    </row>
    <row r="1964" spans="1:10" x14ac:dyDescent="0.25">
      <c r="A1964">
        <v>229390</v>
      </c>
      <c r="B1964">
        <v>267852</v>
      </c>
      <c r="C1964" t="s">
        <v>3825</v>
      </c>
      <c r="D1964" t="s">
        <v>11</v>
      </c>
      <c r="E1964" t="s">
        <v>184</v>
      </c>
      <c r="F1964">
        <v>818</v>
      </c>
      <c r="G1964">
        <v>267852</v>
      </c>
      <c r="H1964" t="s">
        <v>17</v>
      </c>
      <c r="I1964">
        <v>267852</v>
      </c>
      <c r="J1964" t="s">
        <v>27</v>
      </c>
    </row>
    <row r="1965" spans="1:10" x14ac:dyDescent="0.25">
      <c r="A1965">
        <v>234059</v>
      </c>
      <c r="B1965">
        <v>267789</v>
      </c>
      <c r="C1965" t="s">
        <v>3901</v>
      </c>
      <c r="D1965" t="s">
        <v>11</v>
      </c>
      <c r="E1965" t="s">
        <v>184</v>
      </c>
      <c r="F1965">
        <v>36</v>
      </c>
      <c r="G1965">
        <v>267789</v>
      </c>
      <c r="H1965" t="s">
        <v>17</v>
      </c>
      <c r="I1965">
        <v>267789</v>
      </c>
      <c r="J1965" t="s">
        <v>27</v>
      </c>
    </row>
    <row r="1966" spans="1:10" x14ac:dyDescent="0.25">
      <c r="A1966">
        <v>234120</v>
      </c>
      <c r="B1966">
        <v>90427</v>
      </c>
      <c r="C1966" t="s">
        <v>3903</v>
      </c>
      <c r="D1966" t="s">
        <v>11</v>
      </c>
      <c r="E1966" t="s">
        <v>26</v>
      </c>
      <c r="F1966">
        <v>969</v>
      </c>
      <c r="G1966">
        <v>90427</v>
      </c>
      <c r="H1966" t="s">
        <v>13</v>
      </c>
      <c r="I1966">
        <v>90427</v>
      </c>
      <c r="J1966" t="s">
        <v>27</v>
      </c>
    </row>
    <row r="1967" spans="1:10" x14ac:dyDescent="0.25">
      <c r="A1967">
        <v>234768</v>
      </c>
      <c r="B1967">
        <v>268357</v>
      </c>
      <c r="C1967" t="s">
        <v>3915</v>
      </c>
      <c r="D1967" t="s">
        <v>11</v>
      </c>
      <c r="E1967" t="s">
        <v>184</v>
      </c>
      <c r="F1967">
        <v>664</v>
      </c>
      <c r="G1967">
        <v>268357</v>
      </c>
      <c r="H1967" t="s">
        <v>17</v>
      </c>
      <c r="I1967">
        <v>268357</v>
      </c>
      <c r="J1967" t="s">
        <v>27</v>
      </c>
    </row>
    <row r="1968" spans="1:10" x14ac:dyDescent="0.25">
      <c r="A1968">
        <v>239911</v>
      </c>
      <c r="B1968">
        <v>271124</v>
      </c>
      <c r="C1968" t="s">
        <v>4000</v>
      </c>
      <c r="D1968" t="s">
        <v>11</v>
      </c>
      <c r="E1968" t="s">
        <v>103</v>
      </c>
      <c r="F1968">
        <v>185</v>
      </c>
      <c r="G1968">
        <v>271124</v>
      </c>
      <c r="H1968" t="s">
        <v>17</v>
      </c>
      <c r="I1968">
        <v>271124</v>
      </c>
      <c r="J1968" t="s">
        <v>27</v>
      </c>
    </row>
    <row r="1969" spans="1:10" x14ac:dyDescent="0.25">
      <c r="A1969">
        <v>241206</v>
      </c>
      <c r="B1969">
        <v>167764</v>
      </c>
      <c r="C1969" t="s">
        <v>4022</v>
      </c>
      <c r="D1969" t="s">
        <v>11</v>
      </c>
      <c r="E1969" t="s">
        <v>113</v>
      </c>
      <c r="F1969">
        <v>6084</v>
      </c>
      <c r="G1969">
        <v>167764</v>
      </c>
      <c r="H1969" t="s">
        <v>17</v>
      </c>
      <c r="I1969">
        <v>167764</v>
      </c>
      <c r="J1969" t="s">
        <v>27</v>
      </c>
    </row>
    <row r="1970" spans="1:10" x14ac:dyDescent="0.25">
      <c r="A1970">
        <v>242531</v>
      </c>
      <c r="B1970">
        <v>114810</v>
      </c>
      <c r="C1970" t="s">
        <v>4046</v>
      </c>
      <c r="D1970" t="s">
        <v>11</v>
      </c>
      <c r="E1970" t="s">
        <v>4047</v>
      </c>
      <c r="F1970">
        <v>1370</v>
      </c>
      <c r="G1970">
        <v>114810</v>
      </c>
      <c r="H1970" t="s">
        <v>13</v>
      </c>
      <c r="I1970">
        <v>114810</v>
      </c>
      <c r="J1970" t="s">
        <v>27</v>
      </c>
    </row>
    <row r="1971" spans="1:10" x14ac:dyDescent="0.25">
      <c r="A1971">
        <v>244489</v>
      </c>
      <c r="B1971">
        <v>106457</v>
      </c>
      <c r="C1971" t="s">
        <v>4073</v>
      </c>
      <c r="D1971" t="s">
        <v>11</v>
      </c>
      <c r="E1971" t="s">
        <v>467</v>
      </c>
      <c r="F1971">
        <v>90</v>
      </c>
      <c r="G1971">
        <v>106457</v>
      </c>
      <c r="H1971" t="s">
        <v>17</v>
      </c>
      <c r="I1971">
        <v>106457</v>
      </c>
      <c r="J1971" t="s">
        <v>27</v>
      </c>
    </row>
    <row r="1972" spans="1:10" x14ac:dyDescent="0.25">
      <c r="A1972">
        <v>244877</v>
      </c>
      <c r="B1972">
        <v>267870</v>
      </c>
      <c r="C1972" t="s">
        <v>4079</v>
      </c>
      <c r="D1972" t="s">
        <v>11</v>
      </c>
      <c r="E1972" t="s">
        <v>184</v>
      </c>
      <c r="F1972">
        <v>3</v>
      </c>
      <c r="G1972">
        <v>267870</v>
      </c>
      <c r="H1972" t="s">
        <v>17</v>
      </c>
      <c r="I1972">
        <v>267870</v>
      </c>
      <c r="J1972" t="s">
        <v>27</v>
      </c>
    </row>
    <row r="1973" spans="1:10" x14ac:dyDescent="0.25">
      <c r="A1973">
        <v>245241</v>
      </c>
      <c r="B1973">
        <v>268324</v>
      </c>
      <c r="C1973" t="s">
        <v>4085</v>
      </c>
      <c r="D1973" t="s">
        <v>11</v>
      </c>
      <c r="E1973" t="s">
        <v>184</v>
      </c>
      <c r="F1973">
        <v>366</v>
      </c>
      <c r="G1973">
        <v>268324</v>
      </c>
      <c r="H1973" t="s">
        <v>17</v>
      </c>
      <c r="I1973">
        <v>268324</v>
      </c>
      <c r="J1973" t="s">
        <v>27</v>
      </c>
    </row>
    <row r="1974" spans="1:10" x14ac:dyDescent="0.25">
      <c r="A1974">
        <v>245668</v>
      </c>
      <c r="B1974">
        <v>318144</v>
      </c>
      <c r="C1974" t="s">
        <v>4094</v>
      </c>
      <c r="D1974" t="s">
        <v>11</v>
      </c>
      <c r="E1974" t="s">
        <v>184</v>
      </c>
      <c r="F1974">
        <v>164</v>
      </c>
      <c r="G1974">
        <v>318144</v>
      </c>
      <c r="H1974" t="s">
        <v>17</v>
      </c>
      <c r="I1974">
        <v>318144</v>
      </c>
      <c r="J1974" t="s">
        <v>27</v>
      </c>
    </row>
    <row r="1975" spans="1:10" x14ac:dyDescent="0.25">
      <c r="A1975">
        <v>248498</v>
      </c>
      <c r="B1975">
        <v>750309</v>
      </c>
      <c r="C1975" t="s">
        <v>4138</v>
      </c>
      <c r="D1975" t="s">
        <v>11</v>
      </c>
      <c r="E1975" t="s">
        <v>113</v>
      </c>
      <c r="F1975">
        <v>140</v>
      </c>
      <c r="G1975">
        <v>750309</v>
      </c>
      <c r="H1975" t="s">
        <v>17</v>
      </c>
      <c r="I1975">
        <v>750309</v>
      </c>
      <c r="J1975" t="s">
        <v>27</v>
      </c>
    </row>
    <row r="1976" spans="1:10" x14ac:dyDescent="0.25">
      <c r="A1976">
        <v>252656</v>
      </c>
      <c r="B1976">
        <v>106035</v>
      </c>
      <c r="C1976" t="s">
        <v>4200</v>
      </c>
      <c r="D1976" t="s">
        <v>11</v>
      </c>
      <c r="E1976" t="s">
        <v>467</v>
      </c>
      <c r="F1976">
        <v>114</v>
      </c>
      <c r="G1976">
        <v>106035</v>
      </c>
      <c r="H1976" t="s">
        <v>17</v>
      </c>
      <c r="I1976">
        <v>106035</v>
      </c>
      <c r="J1976" t="s">
        <v>27</v>
      </c>
    </row>
    <row r="1977" spans="1:10" x14ac:dyDescent="0.25">
      <c r="A1977">
        <v>253287</v>
      </c>
      <c r="B1977">
        <v>89939</v>
      </c>
      <c r="C1977" t="s">
        <v>4210</v>
      </c>
      <c r="D1977" t="s">
        <v>11</v>
      </c>
      <c r="E1977" t="s">
        <v>26</v>
      </c>
      <c r="F1977">
        <v>222</v>
      </c>
      <c r="G1977">
        <v>89939</v>
      </c>
      <c r="H1977" t="s">
        <v>13</v>
      </c>
      <c r="I1977">
        <v>89939</v>
      </c>
      <c r="J1977" t="s">
        <v>27</v>
      </c>
    </row>
    <row r="1978" spans="1:10" x14ac:dyDescent="0.25">
      <c r="A1978">
        <v>253793</v>
      </c>
      <c r="B1978">
        <v>335972</v>
      </c>
      <c r="C1978" t="s">
        <v>4222</v>
      </c>
      <c r="D1978" t="s">
        <v>82</v>
      </c>
      <c r="E1978" t="s">
        <v>103</v>
      </c>
      <c r="F1978">
        <v>71</v>
      </c>
      <c r="G1978">
        <v>335972</v>
      </c>
      <c r="H1978" t="s">
        <v>17</v>
      </c>
      <c r="I1978">
        <v>335972</v>
      </c>
      <c r="J1978" t="s">
        <v>27</v>
      </c>
    </row>
    <row r="1979" spans="1:10" x14ac:dyDescent="0.25">
      <c r="A1979">
        <v>255405</v>
      </c>
      <c r="B1979">
        <v>106174</v>
      </c>
      <c r="C1979" t="s">
        <v>4241</v>
      </c>
      <c r="D1979" t="s">
        <v>11</v>
      </c>
      <c r="E1979" t="s">
        <v>467</v>
      </c>
      <c r="F1979">
        <v>1001</v>
      </c>
      <c r="G1979">
        <v>106174</v>
      </c>
      <c r="H1979" t="s">
        <v>17</v>
      </c>
      <c r="I1979">
        <v>106174</v>
      </c>
      <c r="J1979" t="s">
        <v>27</v>
      </c>
    </row>
    <row r="1980" spans="1:10" x14ac:dyDescent="0.25">
      <c r="A1980">
        <v>256782</v>
      </c>
      <c r="B1980">
        <v>268334</v>
      </c>
      <c r="C1980" t="s">
        <v>4268</v>
      </c>
      <c r="D1980" t="s">
        <v>11</v>
      </c>
      <c r="E1980" t="s">
        <v>184</v>
      </c>
      <c r="F1980">
        <v>488</v>
      </c>
      <c r="G1980">
        <v>268334</v>
      </c>
      <c r="H1980" t="s">
        <v>17</v>
      </c>
      <c r="I1980">
        <v>268334</v>
      </c>
      <c r="J1980" t="s">
        <v>27</v>
      </c>
    </row>
    <row r="1981" spans="1:10" x14ac:dyDescent="0.25">
      <c r="A1981">
        <v>257507</v>
      </c>
      <c r="B1981">
        <v>105961</v>
      </c>
      <c r="C1981" t="s">
        <v>4280</v>
      </c>
      <c r="D1981" t="s">
        <v>11</v>
      </c>
      <c r="E1981" t="s">
        <v>467</v>
      </c>
      <c r="F1981">
        <v>360</v>
      </c>
      <c r="G1981">
        <v>105961</v>
      </c>
      <c r="H1981" t="s">
        <v>17</v>
      </c>
      <c r="I1981">
        <v>105961</v>
      </c>
      <c r="J1981" t="s">
        <v>27</v>
      </c>
    </row>
    <row r="1982" spans="1:10" x14ac:dyDescent="0.25">
      <c r="A1982">
        <v>259166</v>
      </c>
      <c r="B1982">
        <v>268115</v>
      </c>
      <c r="C1982" t="s">
        <v>4305</v>
      </c>
      <c r="D1982" t="s">
        <v>11</v>
      </c>
      <c r="E1982" t="s">
        <v>184</v>
      </c>
      <c r="F1982">
        <v>274</v>
      </c>
      <c r="G1982">
        <v>268115</v>
      </c>
      <c r="H1982" t="s">
        <v>17</v>
      </c>
      <c r="I1982">
        <v>268115</v>
      </c>
      <c r="J1982" t="s">
        <v>27</v>
      </c>
    </row>
    <row r="1983" spans="1:10" x14ac:dyDescent="0.25">
      <c r="A1983">
        <v>259439</v>
      </c>
      <c r="B1983">
        <v>267757</v>
      </c>
      <c r="C1983" t="s">
        <v>4311</v>
      </c>
      <c r="D1983" t="s">
        <v>11</v>
      </c>
      <c r="E1983" t="s">
        <v>184</v>
      </c>
      <c r="F1983">
        <v>157</v>
      </c>
      <c r="G1983">
        <v>267757</v>
      </c>
      <c r="H1983" t="s">
        <v>17</v>
      </c>
      <c r="I1983">
        <v>267757</v>
      </c>
      <c r="J1983" t="s">
        <v>27</v>
      </c>
    </row>
    <row r="1984" spans="1:10" x14ac:dyDescent="0.25">
      <c r="A1984">
        <v>259735</v>
      </c>
      <c r="B1984">
        <v>267745</v>
      </c>
      <c r="C1984" t="s">
        <v>4315</v>
      </c>
      <c r="D1984" t="s">
        <v>11</v>
      </c>
      <c r="E1984" t="s">
        <v>184</v>
      </c>
      <c r="F1984">
        <v>312</v>
      </c>
      <c r="G1984">
        <v>267745</v>
      </c>
      <c r="H1984" t="s">
        <v>17</v>
      </c>
      <c r="I1984">
        <v>267745</v>
      </c>
      <c r="J1984" t="s">
        <v>27</v>
      </c>
    </row>
    <row r="1985" spans="1:10" x14ac:dyDescent="0.25">
      <c r="A1985">
        <v>259774</v>
      </c>
      <c r="B1985">
        <v>339803</v>
      </c>
      <c r="C1985" t="s">
        <v>4316</v>
      </c>
      <c r="D1985" t="s">
        <v>11</v>
      </c>
      <c r="E1985" t="s">
        <v>858</v>
      </c>
      <c r="F1985">
        <v>91</v>
      </c>
      <c r="G1985">
        <v>339803</v>
      </c>
      <c r="H1985" t="s">
        <v>17</v>
      </c>
      <c r="I1985">
        <v>339803</v>
      </c>
      <c r="J1985" t="s">
        <v>27</v>
      </c>
    </row>
    <row r="1986" spans="1:10" x14ac:dyDescent="0.25">
      <c r="A1986">
        <v>259900</v>
      </c>
      <c r="B1986">
        <v>106111</v>
      </c>
      <c r="C1986" t="s">
        <v>4318</v>
      </c>
      <c r="D1986" t="s">
        <v>11</v>
      </c>
      <c r="E1986" t="s">
        <v>467</v>
      </c>
      <c r="F1986">
        <v>777</v>
      </c>
      <c r="G1986">
        <v>106111</v>
      </c>
      <c r="H1986" t="s">
        <v>17</v>
      </c>
      <c r="I1986">
        <v>106111</v>
      </c>
      <c r="J1986" t="s">
        <v>27</v>
      </c>
    </row>
    <row r="1987" spans="1:10" x14ac:dyDescent="0.25">
      <c r="A1987">
        <v>260030</v>
      </c>
      <c r="B1987">
        <v>750886</v>
      </c>
      <c r="C1987" t="s">
        <v>4319</v>
      </c>
      <c r="D1987" t="s">
        <v>11</v>
      </c>
      <c r="E1987" t="s">
        <v>467</v>
      </c>
      <c r="F1987">
        <v>485</v>
      </c>
      <c r="G1987">
        <v>750886</v>
      </c>
      <c r="H1987" t="s">
        <v>17</v>
      </c>
      <c r="I1987">
        <v>750886</v>
      </c>
      <c r="J1987" t="s">
        <v>27</v>
      </c>
    </row>
    <row r="1988" spans="1:10" x14ac:dyDescent="0.25">
      <c r="A1988">
        <v>261446</v>
      </c>
      <c r="B1988">
        <v>89948</v>
      </c>
      <c r="C1988" t="s">
        <v>4335</v>
      </c>
      <c r="D1988" t="s">
        <v>11</v>
      </c>
      <c r="E1988" t="s">
        <v>26</v>
      </c>
      <c r="F1988">
        <v>3105</v>
      </c>
      <c r="G1988">
        <v>89948</v>
      </c>
      <c r="H1988" t="s">
        <v>13</v>
      </c>
      <c r="I1988">
        <v>89948</v>
      </c>
      <c r="J1988" t="s">
        <v>27</v>
      </c>
    </row>
    <row r="1989" spans="1:10" x14ac:dyDescent="0.25">
      <c r="A1989">
        <v>264159</v>
      </c>
      <c r="B1989">
        <v>268350</v>
      </c>
      <c r="C1989" t="s">
        <v>4371</v>
      </c>
      <c r="D1989" t="s">
        <v>11</v>
      </c>
      <c r="E1989" t="s">
        <v>184</v>
      </c>
      <c r="F1989">
        <v>1019</v>
      </c>
      <c r="G1989">
        <v>268350</v>
      </c>
      <c r="H1989" t="s">
        <v>17</v>
      </c>
      <c r="I1989">
        <v>268350</v>
      </c>
      <c r="J1989" t="s">
        <v>27</v>
      </c>
    </row>
    <row r="1990" spans="1:10" x14ac:dyDescent="0.25">
      <c r="A1990">
        <v>266266</v>
      </c>
      <c r="B1990">
        <v>267814</v>
      </c>
      <c r="C1990" t="s">
        <v>4393</v>
      </c>
      <c r="D1990" t="s">
        <v>11</v>
      </c>
      <c r="E1990" t="s">
        <v>184</v>
      </c>
      <c r="F1990">
        <v>118</v>
      </c>
      <c r="G1990">
        <v>267814</v>
      </c>
      <c r="H1990" t="s">
        <v>17</v>
      </c>
      <c r="I1990">
        <v>267814</v>
      </c>
      <c r="J1990" t="s">
        <v>27</v>
      </c>
    </row>
    <row r="1991" spans="1:10" x14ac:dyDescent="0.25">
      <c r="A1991">
        <v>269218</v>
      </c>
      <c r="B1991">
        <v>272315</v>
      </c>
      <c r="C1991" t="s">
        <v>4439</v>
      </c>
      <c r="D1991" t="s">
        <v>51</v>
      </c>
      <c r="E1991" t="s">
        <v>103</v>
      </c>
      <c r="F1991">
        <v>260</v>
      </c>
      <c r="G1991">
        <v>272315</v>
      </c>
      <c r="H1991" t="s">
        <v>17</v>
      </c>
      <c r="I1991">
        <v>272315</v>
      </c>
      <c r="J1991" t="s">
        <v>27</v>
      </c>
    </row>
    <row r="1992" spans="1:10" x14ac:dyDescent="0.25">
      <c r="A1992">
        <v>269850</v>
      </c>
      <c r="B1992">
        <v>267765</v>
      </c>
      <c r="C1992" t="s">
        <v>4448</v>
      </c>
      <c r="D1992" t="s">
        <v>11</v>
      </c>
      <c r="E1992" t="s">
        <v>184</v>
      </c>
      <c r="F1992">
        <v>213</v>
      </c>
      <c r="G1992">
        <v>267765</v>
      </c>
      <c r="H1992" t="s">
        <v>17</v>
      </c>
      <c r="I1992">
        <v>267765</v>
      </c>
      <c r="J1992" t="s">
        <v>27</v>
      </c>
    </row>
    <row r="1993" spans="1:10" x14ac:dyDescent="0.25">
      <c r="A1993">
        <v>273665</v>
      </c>
      <c r="B1993">
        <v>271914</v>
      </c>
      <c r="C1993" t="s">
        <v>4508</v>
      </c>
      <c r="D1993" t="s">
        <v>32</v>
      </c>
      <c r="E1993" t="s">
        <v>103</v>
      </c>
      <c r="F1993">
        <v>970</v>
      </c>
      <c r="G1993">
        <v>271914</v>
      </c>
      <c r="H1993" t="s">
        <v>17</v>
      </c>
      <c r="I1993">
        <v>271914</v>
      </c>
      <c r="J1993" t="s">
        <v>27</v>
      </c>
    </row>
    <row r="1994" spans="1:10" x14ac:dyDescent="0.25">
      <c r="A1994">
        <v>273730</v>
      </c>
      <c r="B1994">
        <v>90405</v>
      </c>
      <c r="C1994" t="s">
        <v>4510</v>
      </c>
      <c r="D1994" t="s">
        <v>51</v>
      </c>
      <c r="E1994" t="s">
        <v>26</v>
      </c>
      <c r="F1994">
        <v>1318</v>
      </c>
      <c r="G1994">
        <v>90405</v>
      </c>
      <c r="H1994" t="s">
        <v>13</v>
      </c>
      <c r="I1994">
        <v>90405</v>
      </c>
      <c r="J1994" t="s">
        <v>27</v>
      </c>
    </row>
    <row r="1995" spans="1:10" x14ac:dyDescent="0.25">
      <c r="A1995">
        <v>275558</v>
      </c>
      <c r="B1995">
        <v>167802</v>
      </c>
      <c r="C1995" t="s">
        <v>4544</v>
      </c>
      <c r="D1995" t="s">
        <v>11</v>
      </c>
      <c r="E1995" t="s">
        <v>113</v>
      </c>
      <c r="F1995">
        <v>313</v>
      </c>
      <c r="G1995">
        <v>167802</v>
      </c>
      <c r="H1995" t="s">
        <v>13</v>
      </c>
      <c r="I1995">
        <v>167802</v>
      </c>
      <c r="J1995" t="s">
        <v>27</v>
      </c>
    </row>
    <row r="1996" spans="1:10" x14ac:dyDescent="0.25">
      <c r="A1996">
        <v>276861</v>
      </c>
      <c r="B1996">
        <v>305849</v>
      </c>
      <c r="C1996" t="s">
        <v>4565</v>
      </c>
      <c r="D1996" t="s">
        <v>11</v>
      </c>
      <c r="E1996" t="s">
        <v>467</v>
      </c>
      <c r="F1996">
        <v>84</v>
      </c>
      <c r="G1996">
        <v>305849</v>
      </c>
      <c r="H1996" t="s">
        <v>17</v>
      </c>
      <c r="I1996">
        <v>305849</v>
      </c>
      <c r="J1996" t="s">
        <v>27</v>
      </c>
    </row>
    <row r="1997" spans="1:10" x14ac:dyDescent="0.25">
      <c r="A1997">
        <v>277048</v>
      </c>
      <c r="B1997">
        <v>167793</v>
      </c>
      <c r="C1997" t="s">
        <v>4568</v>
      </c>
      <c r="D1997" t="s">
        <v>11</v>
      </c>
      <c r="E1997" t="s">
        <v>113</v>
      </c>
      <c r="F1997">
        <v>47</v>
      </c>
      <c r="G1997">
        <v>167793</v>
      </c>
      <c r="H1997" t="s">
        <v>13</v>
      </c>
      <c r="I1997">
        <v>167793</v>
      </c>
      <c r="J1997" t="s">
        <v>27</v>
      </c>
    </row>
    <row r="1998" spans="1:10" x14ac:dyDescent="0.25">
      <c r="A1998">
        <v>278451</v>
      </c>
      <c r="B1998">
        <v>272614</v>
      </c>
      <c r="C1998" t="s">
        <v>4589</v>
      </c>
      <c r="D1998" t="s">
        <v>11</v>
      </c>
      <c r="E1998" t="s">
        <v>103</v>
      </c>
      <c r="F1998">
        <v>93</v>
      </c>
      <c r="G1998">
        <v>272614</v>
      </c>
      <c r="H1998" t="s">
        <v>17</v>
      </c>
      <c r="I1998">
        <v>272614</v>
      </c>
      <c r="J1998" t="s">
        <v>27</v>
      </c>
    </row>
    <row r="1999" spans="1:10" x14ac:dyDescent="0.25">
      <c r="A1999">
        <v>278805</v>
      </c>
      <c r="B1999">
        <v>267575</v>
      </c>
      <c r="C1999" t="s">
        <v>4597</v>
      </c>
      <c r="D1999" t="s">
        <v>51</v>
      </c>
      <c r="E1999" t="s">
        <v>184</v>
      </c>
      <c r="F1999">
        <v>58</v>
      </c>
      <c r="G1999">
        <v>267575</v>
      </c>
      <c r="H1999" t="s">
        <v>17</v>
      </c>
      <c r="I1999">
        <v>267575</v>
      </c>
      <c r="J1999" t="s">
        <v>27</v>
      </c>
    </row>
    <row r="2000" spans="1:10" x14ac:dyDescent="0.25">
      <c r="A2000">
        <v>279550</v>
      </c>
      <c r="B2000">
        <v>271844</v>
      </c>
      <c r="C2000" t="s">
        <v>4608</v>
      </c>
      <c r="D2000" t="s">
        <v>11</v>
      </c>
      <c r="E2000" t="s">
        <v>103</v>
      </c>
      <c r="F2000">
        <v>97</v>
      </c>
      <c r="G2000">
        <v>271844</v>
      </c>
      <c r="H2000" t="s">
        <v>17</v>
      </c>
      <c r="I2000">
        <v>271844</v>
      </c>
      <c r="J2000" t="s">
        <v>27</v>
      </c>
    </row>
    <row r="2001" spans="1:10" x14ac:dyDescent="0.25">
      <c r="A2001">
        <v>283171</v>
      </c>
      <c r="B2001">
        <v>167432</v>
      </c>
      <c r="C2001" t="s">
        <v>4662</v>
      </c>
      <c r="D2001" t="s">
        <v>11</v>
      </c>
      <c r="E2001" t="s">
        <v>113</v>
      </c>
      <c r="F2001">
        <v>990</v>
      </c>
      <c r="G2001">
        <v>167432</v>
      </c>
      <c r="H2001" t="s">
        <v>13</v>
      </c>
      <c r="I2001">
        <v>167432</v>
      </c>
      <c r="J2001" t="s">
        <v>27</v>
      </c>
    </row>
    <row r="2002" spans="1:10" x14ac:dyDescent="0.25">
      <c r="A2002">
        <v>283931</v>
      </c>
      <c r="B2002">
        <v>752330</v>
      </c>
      <c r="C2002" t="s">
        <v>4671</v>
      </c>
      <c r="D2002" t="s">
        <v>11</v>
      </c>
      <c r="E2002" t="s">
        <v>858</v>
      </c>
      <c r="F2002">
        <v>100</v>
      </c>
      <c r="G2002">
        <v>752330</v>
      </c>
      <c r="H2002" t="s">
        <v>13</v>
      </c>
      <c r="I2002">
        <v>752330</v>
      </c>
      <c r="J2002" t="s">
        <v>27</v>
      </c>
    </row>
    <row r="2003" spans="1:10" x14ac:dyDescent="0.25">
      <c r="A2003">
        <v>288555</v>
      </c>
      <c r="B2003">
        <v>267640</v>
      </c>
      <c r="C2003" t="s">
        <v>4731</v>
      </c>
      <c r="D2003" t="s">
        <v>11</v>
      </c>
      <c r="E2003" t="s">
        <v>184</v>
      </c>
      <c r="F2003">
        <v>236</v>
      </c>
      <c r="G2003">
        <v>267640</v>
      </c>
      <c r="H2003" t="s">
        <v>17</v>
      </c>
      <c r="I2003">
        <v>267640</v>
      </c>
      <c r="J2003" t="s">
        <v>27</v>
      </c>
    </row>
    <row r="2004" spans="1:10" x14ac:dyDescent="0.25">
      <c r="A2004">
        <v>290868</v>
      </c>
      <c r="B2004">
        <v>307332</v>
      </c>
      <c r="C2004" t="s">
        <v>4758</v>
      </c>
      <c r="D2004" t="s">
        <v>11</v>
      </c>
      <c r="E2004" t="s">
        <v>113</v>
      </c>
      <c r="F2004">
        <v>70</v>
      </c>
      <c r="G2004">
        <v>307332</v>
      </c>
      <c r="H2004" t="s">
        <v>13</v>
      </c>
      <c r="I2004">
        <v>307332</v>
      </c>
      <c r="J2004" t="s">
        <v>27</v>
      </c>
    </row>
    <row r="2005" spans="1:10" x14ac:dyDescent="0.25">
      <c r="A2005">
        <v>291035</v>
      </c>
      <c r="B2005">
        <v>90536</v>
      </c>
      <c r="C2005" t="s">
        <v>4762</v>
      </c>
      <c r="D2005" t="s">
        <v>11</v>
      </c>
      <c r="E2005" t="s">
        <v>26</v>
      </c>
      <c r="F2005">
        <v>132</v>
      </c>
      <c r="G2005">
        <v>90536</v>
      </c>
      <c r="H2005" t="s">
        <v>13</v>
      </c>
      <c r="I2005">
        <v>90536</v>
      </c>
      <c r="J2005" t="s">
        <v>27</v>
      </c>
    </row>
    <row r="2006" spans="1:10" x14ac:dyDescent="0.25">
      <c r="A2006">
        <v>291851</v>
      </c>
      <c r="B2006">
        <v>272622</v>
      </c>
      <c r="C2006" t="s">
        <v>4776</v>
      </c>
      <c r="D2006" t="s">
        <v>51</v>
      </c>
      <c r="E2006" t="s">
        <v>103</v>
      </c>
      <c r="F2006">
        <v>435</v>
      </c>
      <c r="G2006">
        <v>272622</v>
      </c>
      <c r="H2006" t="s">
        <v>17</v>
      </c>
      <c r="I2006">
        <v>272622</v>
      </c>
      <c r="J2006" t="s">
        <v>27</v>
      </c>
    </row>
    <row r="2007" spans="1:10" x14ac:dyDescent="0.25">
      <c r="A2007">
        <v>294192</v>
      </c>
      <c r="B2007">
        <v>106773</v>
      </c>
      <c r="C2007" t="s">
        <v>4811</v>
      </c>
      <c r="D2007" t="s">
        <v>11</v>
      </c>
      <c r="E2007" t="s">
        <v>467</v>
      </c>
      <c r="F2007">
        <v>239</v>
      </c>
      <c r="G2007">
        <v>106773</v>
      </c>
      <c r="H2007" t="s">
        <v>17</v>
      </c>
      <c r="I2007">
        <v>106773</v>
      </c>
      <c r="J2007" t="s">
        <v>27</v>
      </c>
    </row>
    <row r="2008" spans="1:10" x14ac:dyDescent="0.25">
      <c r="A2008">
        <v>294444</v>
      </c>
      <c r="B2008">
        <v>750017</v>
      </c>
      <c r="C2008" t="s">
        <v>4815</v>
      </c>
      <c r="D2008" t="s">
        <v>11</v>
      </c>
      <c r="E2008" t="s">
        <v>184</v>
      </c>
      <c r="F2008">
        <v>1026</v>
      </c>
      <c r="G2008">
        <v>750017</v>
      </c>
      <c r="H2008" t="s">
        <v>136</v>
      </c>
      <c r="I2008">
        <v>750017</v>
      </c>
      <c r="J2008" t="s">
        <v>27</v>
      </c>
    </row>
    <row r="2009" spans="1:10" x14ac:dyDescent="0.25">
      <c r="A2009">
        <v>295396</v>
      </c>
      <c r="B2009">
        <v>318119</v>
      </c>
      <c r="C2009" t="s">
        <v>4833</v>
      </c>
      <c r="D2009" t="s">
        <v>11</v>
      </c>
      <c r="E2009" t="s">
        <v>467</v>
      </c>
      <c r="F2009">
        <v>9</v>
      </c>
      <c r="G2009">
        <v>318119</v>
      </c>
      <c r="H2009" t="s">
        <v>17</v>
      </c>
      <c r="I2009">
        <v>318119</v>
      </c>
      <c r="J2009" t="s">
        <v>27</v>
      </c>
    </row>
    <row r="2010" spans="1:10" x14ac:dyDescent="0.25">
      <c r="A2010">
        <v>297555</v>
      </c>
      <c r="B2010">
        <v>271448</v>
      </c>
      <c r="C2010" t="s">
        <v>4885</v>
      </c>
      <c r="D2010" t="s">
        <v>11</v>
      </c>
      <c r="E2010" t="s">
        <v>103</v>
      </c>
      <c r="F2010">
        <v>318</v>
      </c>
      <c r="G2010">
        <v>271448</v>
      </c>
      <c r="H2010" t="s">
        <v>17</v>
      </c>
      <c r="I2010">
        <v>271448</v>
      </c>
      <c r="J2010" t="s">
        <v>27</v>
      </c>
    </row>
    <row r="2011" spans="1:10" x14ac:dyDescent="0.25">
      <c r="A2011">
        <v>297884</v>
      </c>
      <c r="B2011">
        <v>267688</v>
      </c>
      <c r="C2011" t="s">
        <v>4892</v>
      </c>
      <c r="D2011" t="s">
        <v>11</v>
      </c>
      <c r="E2011" t="s">
        <v>184</v>
      </c>
      <c r="F2011">
        <v>552</v>
      </c>
      <c r="G2011">
        <v>267688</v>
      </c>
      <c r="H2011" t="s">
        <v>17</v>
      </c>
      <c r="I2011">
        <v>267688</v>
      </c>
      <c r="J2011" t="s">
        <v>27</v>
      </c>
    </row>
    <row r="2012" spans="1:10" x14ac:dyDescent="0.25">
      <c r="A2012">
        <v>301121</v>
      </c>
      <c r="B2012">
        <v>167615</v>
      </c>
      <c r="C2012" t="s">
        <v>4951</v>
      </c>
      <c r="D2012" t="s">
        <v>11</v>
      </c>
      <c r="E2012" t="s">
        <v>113</v>
      </c>
      <c r="F2012">
        <v>152</v>
      </c>
      <c r="G2012">
        <v>167615</v>
      </c>
      <c r="H2012" t="s">
        <v>17</v>
      </c>
      <c r="I2012">
        <v>167615</v>
      </c>
      <c r="J2012" t="s">
        <v>27</v>
      </c>
    </row>
    <row r="2013" spans="1:10" x14ac:dyDescent="0.25">
      <c r="A2013">
        <v>302287</v>
      </c>
      <c r="B2013">
        <v>90127</v>
      </c>
      <c r="C2013" t="s">
        <v>4969</v>
      </c>
      <c r="D2013" t="s">
        <v>11</v>
      </c>
      <c r="E2013" t="s">
        <v>26</v>
      </c>
      <c r="F2013">
        <v>2958</v>
      </c>
      <c r="G2013">
        <v>90127</v>
      </c>
      <c r="H2013" t="s">
        <v>17</v>
      </c>
      <c r="I2013">
        <v>90127</v>
      </c>
      <c r="J2013" t="s">
        <v>27</v>
      </c>
    </row>
    <row r="2014" spans="1:10" x14ac:dyDescent="0.25">
      <c r="A2014">
        <v>304836</v>
      </c>
      <c r="B2014">
        <v>268348</v>
      </c>
      <c r="C2014" t="s">
        <v>5012</v>
      </c>
      <c r="D2014" t="s">
        <v>11</v>
      </c>
      <c r="E2014" t="s">
        <v>184</v>
      </c>
      <c r="F2014">
        <v>18</v>
      </c>
      <c r="G2014">
        <v>268348</v>
      </c>
      <c r="H2014" t="s">
        <v>17</v>
      </c>
      <c r="I2014">
        <v>268348</v>
      </c>
      <c r="J2014" t="s">
        <v>27</v>
      </c>
    </row>
    <row r="2015" spans="1:10" x14ac:dyDescent="0.25">
      <c r="A2015">
        <v>305482</v>
      </c>
      <c r="B2015">
        <v>272449</v>
      </c>
      <c r="C2015" t="s">
        <v>5020</v>
      </c>
      <c r="D2015" t="s">
        <v>11</v>
      </c>
      <c r="E2015" t="s">
        <v>103</v>
      </c>
      <c r="F2015">
        <v>106</v>
      </c>
      <c r="G2015">
        <v>272449</v>
      </c>
      <c r="H2015" t="s">
        <v>17</v>
      </c>
      <c r="I2015">
        <v>272449</v>
      </c>
      <c r="J2015" t="s">
        <v>27</v>
      </c>
    </row>
    <row r="2016" spans="1:10" x14ac:dyDescent="0.25">
      <c r="A2016">
        <v>307226</v>
      </c>
      <c r="B2016">
        <v>106102</v>
      </c>
      <c r="C2016" t="s">
        <v>5047</v>
      </c>
      <c r="D2016" t="s">
        <v>51</v>
      </c>
      <c r="E2016" t="s">
        <v>467</v>
      </c>
      <c r="F2016">
        <v>713</v>
      </c>
      <c r="G2016">
        <v>106102</v>
      </c>
      <c r="H2016" t="s">
        <v>17</v>
      </c>
      <c r="I2016">
        <v>106102</v>
      </c>
      <c r="J2016" t="s">
        <v>27</v>
      </c>
    </row>
    <row r="2017" spans="1:10" x14ac:dyDescent="0.25">
      <c r="A2017">
        <v>307306</v>
      </c>
      <c r="B2017">
        <v>106767</v>
      </c>
      <c r="C2017" t="s">
        <v>5049</v>
      </c>
      <c r="D2017" t="s">
        <v>11</v>
      </c>
      <c r="E2017" t="s">
        <v>467</v>
      </c>
      <c r="F2017">
        <v>247</v>
      </c>
      <c r="G2017">
        <v>106767</v>
      </c>
      <c r="H2017" t="s">
        <v>17</v>
      </c>
      <c r="I2017">
        <v>106767</v>
      </c>
      <c r="J2017" t="s">
        <v>27</v>
      </c>
    </row>
    <row r="2018" spans="1:10" x14ac:dyDescent="0.25">
      <c r="A2018">
        <v>307676</v>
      </c>
      <c r="B2018">
        <v>167358</v>
      </c>
      <c r="C2018" t="s">
        <v>5056</v>
      </c>
      <c r="D2018" t="s">
        <v>11</v>
      </c>
      <c r="E2018" t="s">
        <v>113</v>
      </c>
      <c r="F2018">
        <v>3316</v>
      </c>
      <c r="G2018">
        <v>167358</v>
      </c>
      <c r="H2018" t="s">
        <v>13</v>
      </c>
      <c r="I2018">
        <v>167358</v>
      </c>
      <c r="J2018" t="s">
        <v>27</v>
      </c>
    </row>
    <row r="2019" spans="1:10" x14ac:dyDescent="0.25">
      <c r="A2019">
        <v>307864</v>
      </c>
      <c r="B2019">
        <v>271817</v>
      </c>
      <c r="C2019" t="s">
        <v>5059</v>
      </c>
      <c r="D2019" t="s">
        <v>11</v>
      </c>
      <c r="E2019" t="s">
        <v>103</v>
      </c>
      <c r="F2019">
        <v>30</v>
      </c>
      <c r="G2019">
        <v>271817</v>
      </c>
      <c r="H2019" t="s">
        <v>17</v>
      </c>
      <c r="I2019">
        <v>271817</v>
      </c>
      <c r="J2019" t="s">
        <v>27</v>
      </c>
    </row>
    <row r="2020" spans="1:10" x14ac:dyDescent="0.25">
      <c r="A2020">
        <v>9255</v>
      </c>
      <c r="B2020">
        <v>294534</v>
      </c>
      <c r="C2020" t="s">
        <v>255</v>
      </c>
      <c r="D2020" t="s">
        <v>256</v>
      </c>
      <c r="E2020" t="s">
        <v>257</v>
      </c>
      <c r="F2020">
        <v>30</v>
      </c>
      <c r="G2020">
        <v>294534</v>
      </c>
      <c r="H2020" t="s">
        <v>17</v>
      </c>
      <c r="I2020">
        <v>294534</v>
      </c>
      <c r="J2020" t="s">
        <v>258</v>
      </c>
    </row>
    <row r="2021" spans="1:10" x14ac:dyDescent="0.25">
      <c r="A2021">
        <v>83194</v>
      </c>
      <c r="B2021">
        <v>452088</v>
      </c>
      <c r="C2021" t="s">
        <v>1527</v>
      </c>
      <c r="D2021" t="s">
        <v>1528</v>
      </c>
      <c r="E2021" t="s">
        <v>83</v>
      </c>
      <c r="F2021">
        <v>22</v>
      </c>
      <c r="G2021">
        <v>452088</v>
      </c>
      <c r="H2021" t="s">
        <v>17</v>
      </c>
      <c r="I2021">
        <v>452088</v>
      </c>
      <c r="J2021" t="s">
        <v>258</v>
      </c>
    </row>
    <row r="2022" spans="1:10" x14ac:dyDescent="0.25">
      <c r="A2022">
        <v>110766</v>
      </c>
      <c r="B2022">
        <v>290710</v>
      </c>
      <c r="C2022" t="s">
        <v>1944</v>
      </c>
      <c r="D2022" t="s">
        <v>32</v>
      </c>
      <c r="E2022" t="s">
        <v>1945</v>
      </c>
      <c r="F2022">
        <v>586</v>
      </c>
      <c r="G2022">
        <v>290710</v>
      </c>
      <c r="H2022" t="s">
        <v>17</v>
      </c>
      <c r="I2022">
        <v>290710</v>
      </c>
      <c r="J2022" t="s">
        <v>258</v>
      </c>
    </row>
    <row r="2023" spans="1:10" x14ac:dyDescent="0.25">
      <c r="A2023">
        <v>136258</v>
      </c>
      <c r="B2023">
        <v>77206</v>
      </c>
      <c r="C2023" t="s">
        <v>2386</v>
      </c>
      <c r="D2023" t="s">
        <v>256</v>
      </c>
      <c r="E2023" t="s">
        <v>196</v>
      </c>
      <c r="F2023">
        <v>720</v>
      </c>
      <c r="G2023">
        <v>77206</v>
      </c>
      <c r="H2023" t="s">
        <v>17</v>
      </c>
      <c r="I2023">
        <v>77206</v>
      </c>
      <c r="J2023" t="s">
        <v>258</v>
      </c>
    </row>
    <row r="2024" spans="1:10" x14ac:dyDescent="0.25">
      <c r="A2024">
        <v>250263</v>
      </c>
      <c r="B2024">
        <v>57555</v>
      </c>
      <c r="C2024" t="s">
        <v>4163</v>
      </c>
      <c r="D2024" t="s">
        <v>256</v>
      </c>
      <c r="E2024" t="s">
        <v>83</v>
      </c>
      <c r="F2024">
        <v>272</v>
      </c>
      <c r="G2024">
        <v>57555</v>
      </c>
      <c r="H2024" t="s">
        <v>13</v>
      </c>
      <c r="I2024">
        <v>57555</v>
      </c>
      <c r="J2024" t="s">
        <v>258</v>
      </c>
    </row>
    <row r="2025" spans="1:10" x14ac:dyDescent="0.25">
      <c r="A2025">
        <v>90</v>
      </c>
      <c r="B2025">
        <v>92443</v>
      </c>
      <c r="C2025" t="s">
        <v>15</v>
      </c>
      <c r="D2025" t="s">
        <v>11</v>
      </c>
      <c r="E2025" t="s">
        <v>16</v>
      </c>
      <c r="F2025">
        <v>51</v>
      </c>
      <c r="G2025">
        <v>92443</v>
      </c>
      <c r="H2025" t="s">
        <v>17</v>
      </c>
      <c r="I2025">
        <v>92443</v>
      </c>
      <c r="J2025" t="s">
        <v>18</v>
      </c>
    </row>
    <row r="2026" spans="1:10" x14ac:dyDescent="0.25">
      <c r="A2026">
        <v>354</v>
      </c>
      <c r="B2026">
        <v>133005</v>
      </c>
      <c r="C2026" t="s">
        <v>46</v>
      </c>
      <c r="D2026" t="s">
        <v>11</v>
      </c>
      <c r="E2026" t="s">
        <v>47</v>
      </c>
      <c r="F2026">
        <v>368</v>
      </c>
      <c r="G2026">
        <v>133005</v>
      </c>
      <c r="H2026" t="s">
        <v>13</v>
      </c>
      <c r="I2026">
        <v>133005</v>
      </c>
      <c r="J2026" t="s">
        <v>18</v>
      </c>
    </row>
    <row r="2027" spans="1:10" x14ac:dyDescent="0.25">
      <c r="A2027">
        <v>377</v>
      </c>
      <c r="B2027">
        <v>247886</v>
      </c>
      <c r="C2027" t="s">
        <v>48</v>
      </c>
      <c r="D2027" t="s">
        <v>11</v>
      </c>
      <c r="E2027" t="s">
        <v>49</v>
      </c>
      <c r="F2027">
        <v>169</v>
      </c>
      <c r="G2027">
        <v>247886</v>
      </c>
      <c r="H2027" t="s">
        <v>17</v>
      </c>
      <c r="I2027">
        <v>247886</v>
      </c>
      <c r="J2027" t="s">
        <v>18</v>
      </c>
    </row>
    <row r="2028" spans="1:10" x14ac:dyDescent="0.25">
      <c r="A2028">
        <v>1367</v>
      </c>
      <c r="B2028">
        <v>58068</v>
      </c>
      <c r="C2028" t="s">
        <v>81</v>
      </c>
      <c r="D2028" t="s">
        <v>82</v>
      </c>
      <c r="E2028" t="s">
        <v>83</v>
      </c>
      <c r="F2028">
        <v>168</v>
      </c>
      <c r="G2028">
        <v>58068</v>
      </c>
      <c r="H2028" t="s">
        <v>17</v>
      </c>
      <c r="I2028">
        <v>58068</v>
      </c>
      <c r="J2028" t="s">
        <v>18</v>
      </c>
    </row>
    <row r="2029" spans="1:10" x14ac:dyDescent="0.25">
      <c r="A2029">
        <v>2676</v>
      </c>
      <c r="B2029">
        <v>57734</v>
      </c>
      <c r="C2029" t="s">
        <v>114</v>
      </c>
      <c r="D2029" t="s">
        <v>11</v>
      </c>
      <c r="E2029" t="s">
        <v>83</v>
      </c>
      <c r="F2029">
        <v>295</v>
      </c>
      <c r="G2029">
        <v>57734</v>
      </c>
      <c r="H2029" t="s">
        <v>17</v>
      </c>
      <c r="I2029">
        <v>57734</v>
      </c>
      <c r="J2029" t="s">
        <v>18</v>
      </c>
    </row>
    <row r="2030" spans="1:10" x14ac:dyDescent="0.25">
      <c r="A2030">
        <v>3151</v>
      </c>
      <c r="B2030">
        <v>137768</v>
      </c>
      <c r="C2030" t="s">
        <v>126</v>
      </c>
      <c r="D2030" t="s">
        <v>11</v>
      </c>
      <c r="E2030" t="s">
        <v>127</v>
      </c>
      <c r="F2030">
        <v>1754</v>
      </c>
      <c r="G2030">
        <v>137768</v>
      </c>
      <c r="H2030" t="s">
        <v>17</v>
      </c>
      <c r="I2030">
        <v>137768</v>
      </c>
      <c r="J2030" t="s">
        <v>18</v>
      </c>
    </row>
    <row r="2031" spans="1:10" x14ac:dyDescent="0.25">
      <c r="A2031">
        <v>3550</v>
      </c>
      <c r="B2031">
        <v>315607</v>
      </c>
      <c r="C2031" t="s">
        <v>133</v>
      </c>
      <c r="D2031" t="s">
        <v>11</v>
      </c>
      <c r="E2031" t="s">
        <v>83</v>
      </c>
      <c r="F2031">
        <v>189</v>
      </c>
      <c r="G2031">
        <v>315607</v>
      </c>
      <c r="H2031" t="s">
        <v>17</v>
      </c>
      <c r="I2031">
        <v>315607</v>
      </c>
      <c r="J2031" t="s">
        <v>18</v>
      </c>
    </row>
    <row r="2032" spans="1:10" x14ac:dyDescent="0.25">
      <c r="A2032">
        <v>5522</v>
      </c>
      <c r="B2032">
        <v>301151</v>
      </c>
      <c r="C2032" t="s">
        <v>182</v>
      </c>
      <c r="D2032" t="s">
        <v>82</v>
      </c>
      <c r="E2032" t="s">
        <v>146</v>
      </c>
      <c r="F2032">
        <v>4400</v>
      </c>
      <c r="G2032">
        <v>301151</v>
      </c>
      <c r="H2032" t="s">
        <v>17</v>
      </c>
      <c r="I2032">
        <v>301151</v>
      </c>
      <c r="J2032" t="s">
        <v>18</v>
      </c>
    </row>
    <row r="2033" spans="1:10" x14ac:dyDescent="0.25">
      <c r="A2033">
        <v>6249</v>
      </c>
      <c r="B2033">
        <v>57836</v>
      </c>
      <c r="C2033" t="s">
        <v>198</v>
      </c>
      <c r="D2033" t="s">
        <v>11</v>
      </c>
      <c r="E2033" t="s">
        <v>83</v>
      </c>
      <c r="F2033">
        <v>258</v>
      </c>
      <c r="G2033">
        <v>57836</v>
      </c>
      <c r="H2033" t="s">
        <v>17</v>
      </c>
      <c r="I2033">
        <v>57836</v>
      </c>
      <c r="J2033" t="s">
        <v>18</v>
      </c>
    </row>
    <row r="2034" spans="1:10" x14ac:dyDescent="0.25">
      <c r="A2034">
        <v>6535</v>
      </c>
      <c r="B2034">
        <v>223911</v>
      </c>
      <c r="C2034" t="s">
        <v>202</v>
      </c>
      <c r="D2034" t="s">
        <v>11</v>
      </c>
      <c r="E2034" t="s">
        <v>42</v>
      </c>
      <c r="F2034">
        <v>1475</v>
      </c>
      <c r="G2034">
        <v>223911</v>
      </c>
      <c r="H2034" t="s">
        <v>17</v>
      </c>
      <c r="I2034">
        <v>223911</v>
      </c>
      <c r="J2034" t="s">
        <v>18</v>
      </c>
    </row>
    <row r="2035" spans="1:10" x14ac:dyDescent="0.25">
      <c r="A2035">
        <v>7085</v>
      </c>
      <c r="B2035">
        <v>118725</v>
      </c>
      <c r="C2035" t="s">
        <v>212</v>
      </c>
      <c r="D2035" t="s">
        <v>11</v>
      </c>
      <c r="E2035" t="s">
        <v>213</v>
      </c>
      <c r="F2035">
        <v>1779</v>
      </c>
      <c r="G2035">
        <v>118725</v>
      </c>
      <c r="H2035" t="s">
        <v>17</v>
      </c>
      <c r="I2035">
        <v>118725</v>
      </c>
      <c r="J2035" t="s">
        <v>18</v>
      </c>
    </row>
    <row r="2036" spans="1:10" x14ac:dyDescent="0.25">
      <c r="A2036">
        <v>7143</v>
      </c>
      <c r="B2036">
        <v>58135</v>
      </c>
      <c r="C2036" t="s">
        <v>216</v>
      </c>
      <c r="D2036" t="s">
        <v>11</v>
      </c>
      <c r="E2036" t="s">
        <v>83</v>
      </c>
      <c r="F2036">
        <v>605</v>
      </c>
      <c r="G2036">
        <v>58135</v>
      </c>
      <c r="H2036" t="s">
        <v>13</v>
      </c>
      <c r="I2036">
        <v>58135</v>
      </c>
      <c r="J2036" t="s">
        <v>18</v>
      </c>
    </row>
    <row r="2037" spans="1:10" x14ac:dyDescent="0.25">
      <c r="A2037">
        <v>7743</v>
      </c>
      <c r="B2037">
        <v>57126</v>
      </c>
      <c r="C2037" t="s">
        <v>228</v>
      </c>
      <c r="D2037" t="s">
        <v>11</v>
      </c>
      <c r="E2037" t="s">
        <v>83</v>
      </c>
      <c r="F2037">
        <v>3614</v>
      </c>
      <c r="G2037">
        <v>57126</v>
      </c>
      <c r="H2037" t="s">
        <v>17</v>
      </c>
      <c r="I2037">
        <v>57126</v>
      </c>
      <c r="J2037" t="s">
        <v>18</v>
      </c>
    </row>
    <row r="2038" spans="1:10" x14ac:dyDescent="0.25">
      <c r="A2038">
        <v>7781</v>
      </c>
      <c r="B2038">
        <v>170432</v>
      </c>
      <c r="C2038" t="s">
        <v>229</v>
      </c>
      <c r="D2038" t="s">
        <v>11</v>
      </c>
      <c r="E2038" t="s">
        <v>79</v>
      </c>
      <c r="F2038">
        <v>267</v>
      </c>
      <c r="G2038">
        <v>170432</v>
      </c>
      <c r="H2038" t="s">
        <v>17</v>
      </c>
      <c r="I2038">
        <v>170432</v>
      </c>
      <c r="J2038" t="s">
        <v>18</v>
      </c>
    </row>
    <row r="2039" spans="1:10" x14ac:dyDescent="0.25">
      <c r="A2039">
        <v>7809</v>
      </c>
      <c r="B2039">
        <v>58114</v>
      </c>
      <c r="C2039" t="s">
        <v>230</v>
      </c>
      <c r="D2039" t="s">
        <v>51</v>
      </c>
      <c r="E2039" t="s">
        <v>83</v>
      </c>
      <c r="F2039">
        <v>84</v>
      </c>
      <c r="G2039">
        <v>58114</v>
      </c>
      <c r="H2039" t="s">
        <v>17</v>
      </c>
      <c r="I2039">
        <v>58114</v>
      </c>
      <c r="J2039" t="s">
        <v>18</v>
      </c>
    </row>
    <row r="2040" spans="1:10" x14ac:dyDescent="0.25">
      <c r="A2040">
        <v>7914</v>
      </c>
      <c r="B2040">
        <v>132974</v>
      </c>
      <c r="C2040" t="s">
        <v>234</v>
      </c>
      <c r="D2040" t="s">
        <v>11</v>
      </c>
      <c r="E2040" t="s">
        <v>47</v>
      </c>
      <c r="F2040">
        <v>1090</v>
      </c>
      <c r="G2040">
        <v>132974</v>
      </c>
      <c r="H2040" t="s">
        <v>17</v>
      </c>
      <c r="I2040">
        <v>132974</v>
      </c>
      <c r="J2040" t="s">
        <v>18</v>
      </c>
    </row>
    <row r="2041" spans="1:10" x14ac:dyDescent="0.25">
      <c r="A2041">
        <v>8231</v>
      </c>
      <c r="B2041">
        <v>15801</v>
      </c>
      <c r="C2041" t="s">
        <v>239</v>
      </c>
      <c r="D2041" t="s">
        <v>240</v>
      </c>
      <c r="E2041" t="s">
        <v>241</v>
      </c>
      <c r="F2041">
        <v>3076</v>
      </c>
      <c r="G2041">
        <v>15801</v>
      </c>
      <c r="H2041" t="s">
        <v>17</v>
      </c>
      <c r="I2041">
        <v>15801</v>
      </c>
      <c r="J2041" t="s">
        <v>18</v>
      </c>
    </row>
    <row r="2042" spans="1:10" x14ac:dyDescent="0.25">
      <c r="A2042">
        <v>8744</v>
      </c>
      <c r="B2042">
        <v>137992</v>
      </c>
      <c r="C2042" t="s">
        <v>244</v>
      </c>
      <c r="D2042" t="s">
        <v>51</v>
      </c>
      <c r="E2042" t="s">
        <v>127</v>
      </c>
      <c r="F2042">
        <v>266</v>
      </c>
      <c r="G2042">
        <v>137992</v>
      </c>
      <c r="H2042" t="s">
        <v>13</v>
      </c>
      <c r="I2042">
        <v>137992</v>
      </c>
      <c r="J2042" t="s">
        <v>18</v>
      </c>
    </row>
    <row r="2043" spans="1:10" x14ac:dyDescent="0.25">
      <c r="A2043">
        <v>10030</v>
      </c>
      <c r="B2043">
        <v>92575</v>
      </c>
      <c r="C2043" t="s">
        <v>273</v>
      </c>
      <c r="D2043" t="s">
        <v>11</v>
      </c>
      <c r="E2043" t="s">
        <v>16</v>
      </c>
      <c r="F2043">
        <v>2147</v>
      </c>
      <c r="G2043">
        <v>92575</v>
      </c>
      <c r="H2043" t="s">
        <v>17</v>
      </c>
      <c r="I2043">
        <v>92575</v>
      </c>
      <c r="J2043" t="s">
        <v>18</v>
      </c>
    </row>
    <row r="2044" spans="1:10" x14ac:dyDescent="0.25">
      <c r="A2044">
        <v>10526</v>
      </c>
      <c r="B2044">
        <v>453182</v>
      </c>
      <c r="C2044" t="s">
        <v>284</v>
      </c>
      <c r="D2044" t="s">
        <v>51</v>
      </c>
      <c r="E2044" t="s">
        <v>16</v>
      </c>
      <c r="F2044">
        <v>204</v>
      </c>
      <c r="G2044">
        <v>453182</v>
      </c>
      <c r="H2044" t="s">
        <v>17</v>
      </c>
      <c r="I2044">
        <v>453182</v>
      </c>
      <c r="J2044" t="s">
        <v>18</v>
      </c>
    </row>
    <row r="2045" spans="1:10" x14ac:dyDescent="0.25">
      <c r="A2045">
        <v>11127</v>
      </c>
      <c r="B2045">
        <v>57728</v>
      </c>
      <c r="C2045" t="s">
        <v>297</v>
      </c>
      <c r="D2045" t="s">
        <v>51</v>
      </c>
      <c r="E2045" t="s">
        <v>83</v>
      </c>
      <c r="F2045">
        <v>126</v>
      </c>
      <c r="G2045">
        <v>57728</v>
      </c>
      <c r="H2045" t="s">
        <v>17</v>
      </c>
      <c r="I2045">
        <v>57728</v>
      </c>
      <c r="J2045" t="s">
        <v>18</v>
      </c>
    </row>
    <row r="2046" spans="1:10" x14ac:dyDescent="0.25">
      <c r="A2046">
        <v>11261</v>
      </c>
      <c r="B2046">
        <v>92505</v>
      </c>
      <c r="C2046" t="s">
        <v>300</v>
      </c>
      <c r="D2046" t="s">
        <v>51</v>
      </c>
      <c r="E2046" t="s">
        <v>16</v>
      </c>
      <c r="F2046">
        <v>309</v>
      </c>
      <c r="G2046">
        <v>92505</v>
      </c>
      <c r="H2046" t="s">
        <v>17</v>
      </c>
      <c r="I2046">
        <v>92505</v>
      </c>
      <c r="J2046" t="s">
        <v>18</v>
      </c>
    </row>
    <row r="2047" spans="1:10" x14ac:dyDescent="0.25">
      <c r="A2047">
        <v>11732</v>
      </c>
      <c r="B2047">
        <v>57632</v>
      </c>
      <c r="C2047" t="s">
        <v>307</v>
      </c>
      <c r="D2047" t="s">
        <v>11</v>
      </c>
      <c r="E2047" t="s">
        <v>83</v>
      </c>
      <c r="F2047">
        <v>71</v>
      </c>
      <c r="G2047">
        <v>57632</v>
      </c>
      <c r="H2047" t="s">
        <v>13</v>
      </c>
      <c r="I2047">
        <v>57632</v>
      </c>
      <c r="J2047" t="s">
        <v>18</v>
      </c>
    </row>
    <row r="2048" spans="1:10" x14ac:dyDescent="0.25">
      <c r="A2048">
        <v>11874</v>
      </c>
      <c r="B2048">
        <v>316892</v>
      </c>
      <c r="C2048" t="s">
        <v>310</v>
      </c>
      <c r="D2048" t="s">
        <v>11</v>
      </c>
      <c r="E2048" t="s">
        <v>311</v>
      </c>
      <c r="F2048">
        <v>1850</v>
      </c>
      <c r="G2048">
        <v>316892</v>
      </c>
      <c r="H2048" t="s">
        <v>17</v>
      </c>
      <c r="I2048">
        <v>316892</v>
      </c>
      <c r="J2048" t="s">
        <v>18</v>
      </c>
    </row>
    <row r="2049" spans="1:10" x14ac:dyDescent="0.25">
      <c r="A2049">
        <v>12329</v>
      </c>
      <c r="B2049">
        <v>91870</v>
      </c>
      <c r="C2049" t="s">
        <v>315</v>
      </c>
      <c r="D2049" t="s">
        <v>51</v>
      </c>
      <c r="E2049" t="s">
        <v>16</v>
      </c>
      <c r="F2049">
        <v>4329</v>
      </c>
      <c r="G2049">
        <v>91870</v>
      </c>
      <c r="H2049" t="s">
        <v>13</v>
      </c>
      <c r="I2049">
        <v>91870</v>
      </c>
      <c r="J2049" t="s">
        <v>18</v>
      </c>
    </row>
    <row r="2050" spans="1:10" x14ac:dyDescent="0.25">
      <c r="A2050">
        <v>12450</v>
      </c>
      <c r="B2050">
        <v>58452</v>
      </c>
      <c r="C2050" t="s">
        <v>321</v>
      </c>
      <c r="D2050" t="s">
        <v>11</v>
      </c>
      <c r="E2050" t="s">
        <v>83</v>
      </c>
      <c r="F2050">
        <v>21</v>
      </c>
      <c r="G2050">
        <v>58452</v>
      </c>
      <c r="H2050" t="s">
        <v>17</v>
      </c>
      <c r="I2050">
        <v>58452</v>
      </c>
      <c r="J2050" t="s">
        <v>18</v>
      </c>
    </row>
    <row r="2051" spans="1:10" x14ac:dyDescent="0.25">
      <c r="A2051">
        <v>15037</v>
      </c>
      <c r="B2051">
        <v>58601</v>
      </c>
      <c r="C2051" t="s">
        <v>375</v>
      </c>
      <c r="D2051" t="s">
        <v>11</v>
      </c>
      <c r="E2051" t="s">
        <v>83</v>
      </c>
      <c r="F2051">
        <v>50</v>
      </c>
      <c r="G2051">
        <v>58601</v>
      </c>
      <c r="H2051" t="s">
        <v>17</v>
      </c>
      <c r="I2051">
        <v>58601</v>
      </c>
      <c r="J2051" t="s">
        <v>18</v>
      </c>
    </row>
    <row r="2052" spans="1:10" x14ac:dyDescent="0.25">
      <c r="A2052">
        <v>15866</v>
      </c>
      <c r="B2052">
        <v>58594</v>
      </c>
      <c r="C2052" t="s">
        <v>393</v>
      </c>
      <c r="D2052" t="s">
        <v>11</v>
      </c>
      <c r="E2052" t="s">
        <v>83</v>
      </c>
      <c r="F2052">
        <v>33</v>
      </c>
      <c r="G2052">
        <v>58594</v>
      </c>
      <c r="H2052" t="s">
        <v>17</v>
      </c>
      <c r="I2052">
        <v>58594</v>
      </c>
      <c r="J2052" t="s">
        <v>18</v>
      </c>
    </row>
    <row r="2053" spans="1:10" x14ac:dyDescent="0.25">
      <c r="A2053">
        <v>15990</v>
      </c>
      <c r="B2053">
        <v>454705</v>
      </c>
      <c r="C2053" t="s">
        <v>394</v>
      </c>
      <c r="D2053" t="s">
        <v>11</v>
      </c>
      <c r="E2053" t="s">
        <v>16</v>
      </c>
      <c r="F2053">
        <v>947</v>
      </c>
      <c r="G2053">
        <v>454705</v>
      </c>
      <c r="H2053" t="s">
        <v>17</v>
      </c>
      <c r="I2053">
        <v>454705</v>
      </c>
      <c r="J2053" t="s">
        <v>18</v>
      </c>
    </row>
    <row r="2054" spans="1:10" x14ac:dyDescent="0.25">
      <c r="A2054">
        <v>17330</v>
      </c>
      <c r="B2054">
        <v>58392</v>
      </c>
      <c r="C2054" t="s">
        <v>428</v>
      </c>
      <c r="D2054" t="s">
        <v>11</v>
      </c>
      <c r="E2054" t="s">
        <v>83</v>
      </c>
      <c r="F2054">
        <v>200</v>
      </c>
      <c r="G2054">
        <v>58392</v>
      </c>
      <c r="H2054" t="s">
        <v>17</v>
      </c>
      <c r="I2054">
        <v>58392</v>
      </c>
      <c r="J2054" t="s">
        <v>18</v>
      </c>
    </row>
    <row r="2055" spans="1:10" x14ac:dyDescent="0.25">
      <c r="A2055">
        <v>17556</v>
      </c>
      <c r="B2055">
        <v>339982</v>
      </c>
      <c r="C2055" t="s">
        <v>432</v>
      </c>
      <c r="D2055" t="s">
        <v>11</v>
      </c>
      <c r="E2055" t="s">
        <v>16</v>
      </c>
      <c r="F2055">
        <v>1033</v>
      </c>
      <c r="G2055">
        <v>339982</v>
      </c>
      <c r="H2055" t="s">
        <v>13</v>
      </c>
      <c r="I2055">
        <v>339982</v>
      </c>
      <c r="J2055" t="s">
        <v>18</v>
      </c>
    </row>
    <row r="2056" spans="1:10" x14ac:dyDescent="0.25">
      <c r="A2056">
        <v>17853</v>
      </c>
      <c r="B2056">
        <v>133025</v>
      </c>
      <c r="C2056" t="s">
        <v>438</v>
      </c>
      <c r="D2056" t="s">
        <v>11</v>
      </c>
      <c r="E2056" t="s">
        <v>47</v>
      </c>
      <c r="F2056">
        <v>388</v>
      </c>
      <c r="G2056">
        <v>133025</v>
      </c>
      <c r="H2056" t="s">
        <v>13</v>
      </c>
      <c r="I2056">
        <v>133025</v>
      </c>
      <c r="J2056" t="s">
        <v>18</v>
      </c>
    </row>
    <row r="2057" spans="1:10" x14ac:dyDescent="0.25">
      <c r="A2057">
        <v>18165</v>
      </c>
      <c r="B2057">
        <v>57441</v>
      </c>
      <c r="C2057" t="s">
        <v>446</v>
      </c>
      <c r="D2057" t="s">
        <v>11</v>
      </c>
      <c r="E2057" t="s">
        <v>83</v>
      </c>
      <c r="F2057">
        <v>9552</v>
      </c>
      <c r="G2057">
        <v>57441</v>
      </c>
      <c r="H2057" t="s">
        <v>17</v>
      </c>
      <c r="I2057">
        <v>57441</v>
      </c>
      <c r="J2057" t="s">
        <v>18</v>
      </c>
    </row>
    <row r="2058" spans="1:10" x14ac:dyDescent="0.25">
      <c r="A2058">
        <v>18731</v>
      </c>
      <c r="B2058">
        <v>92180</v>
      </c>
      <c r="C2058" t="s">
        <v>453</v>
      </c>
      <c r="D2058" t="s">
        <v>51</v>
      </c>
      <c r="E2058" t="s">
        <v>16</v>
      </c>
      <c r="F2058">
        <v>1401</v>
      </c>
      <c r="G2058">
        <v>92180</v>
      </c>
      <c r="H2058" t="s">
        <v>17</v>
      </c>
      <c r="I2058">
        <v>92180</v>
      </c>
      <c r="J2058" t="s">
        <v>18</v>
      </c>
    </row>
    <row r="2059" spans="1:10" x14ac:dyDescent="0.25">
      <c r="A2059">
        <v>18953</v>
      </c>
      <c r="B2059">
        <v>301061</v>
      </c>
      <c r="C2059" t="s">
        <v>455</v>
      </c>
      <c r="D2059" t="s">
        <v>11</v>
      </c>
      <c r="E2059" t="s">
        <v>146</v>
      </c>
      <c r="F2059">
        <v>99</v>
      </c>
      <c r="G2059">
        <v>301061</v>
      </c>
      <c r="H2059" t="s">
        <v>17</v>
      </c>
      <c r="I2059">
        <v>301061</v>
      </c>
      <c r="J2059" t="s">
        <v>18</v>
      </c>
    </row>
    <row r="2060" spans="1:10" x14ac:dyDescent="0.25">
      <c r="A2060">
        <v>19182</v>
      </c>
      <c r="B2060">
        <v>138569</v>
      </c>
      <c r="C2060" t="s">
        <v>458</v>
      </c>
      <c r="D2060" t="s">
        <v>51</v>
      </c>
      <c r="E2060" t="s">
        <v>127</v>
      </c>
      <c r="F2060">
        <v>2168</v>
      </c>
      <c r="G2060">
        <v>138569</v>
      </c>
      <c r="H2060" t="s">
        <v>17</v>
      </c>
      <c r="I2060">
        <v>138569</v>
      </c>
      <c r="J2060" t="s">
        <v>18</v>
      </c>
    </row>
    <row r="2061" spans="1:10" x14ac:dyDescent="0.25">
      <c r="A2061">
        <v>19475</v>
      </c>
      <c r="B2061">
        <v>57980</v>
      </c>
      <c r="C2061" t="s">
        <v>465</v>
      </c>
      <c r="D2061" t="s">
        <v>11</v>
      </c>
      <c r="E2061" t="s">
        <v>83</v>
      </c>
      <c r="F2061">
        <v>1441</v>
      </c>
      <c r="G2061">
        <v>57980</v>
      </c>
      <c r="H2061" t="s">
        <v>17</v>
      </c>
      <c r="I2061">
        <v>57980</v>
      </c>
      <c r="J2061" t="s">
        <v>18</v>
      </c>
    </row>
    <row r="2062" spans="1:10" x14ac:dyDescent="0.25">
      <c r="A2062">
        <v>19791</v>
      </c>
      <c r="B2062">
        <v>15792</v>
      </c>
      <c r="C2062" t="s">
        <v>475</v>
      </c>
      <c r="D2062" t="s">
        <v>51</v>
      </c>
      <c r="E2062" t="s">
        <v>241</v>
      </c>
      <c r="F2062">
        <v>1674</v>
      </c>
      <c r="G2062">
        <v>15792</v>
      </c>
      <c r="H2062" t="s">
        <v>17</v>
      </c>
      <c r="I2062">
        <v>15792</v>
      </c>
      <c r="J2062" t="s">
        <v>18</v>
      </c>
    </row>
    <row r="2063" spans="1:10" x14ac:dyDescent="0.25">
      <c r="A2063">
        <v>21362</v>
      </c>
      <c r="B2063">
        <v>58003</v>
      </c>
      <c r="C2063" t="s">
        <v>507</v>
      </c>
      <c r="D2063" t="s">
        <v>11</v>
      </c>
      <c r="E2063" t="s">
        <v>83</v>
      </c>
      <c r="F2063">
        <v>675</v>
      </c>
      <c r="G2063">
        <v>58003</v>
      </c>
      <c r="H2063" t="s">
        <v>17</v>
      </c>
      <c r="I2063">
        <v>58003</v>
      </c>
      <c r="J2063" t="s">
        <v>18</v>
      </c>
    </row>
    <row r="2064" spans="1:10" x14ac:dyDescent="0.25">
      <c r="A2064">
        <v>21612</v>
      </c>
      <c r="B2064">
        <v>57445</v>
      </c>
      <c r="C2064" t="s">
        <v>510</v>
      </c>
      <c r="D2064" t="s">
        <v>11</v>
      </c>
      <c r="E2064" t="s">
        <v>83</v>
      </c>
      <c r="F2064">
        <v>34</v>
      </c>
      <c r="G2064">
        <v>57445</v>
      </c>
      <c r="H2064" t="s">
        <v>17</v>
      </c>
      <c r="I2064">
        <v>57445</v>
      </c>
      <c r="J2064" t="s">
        <v>18</v>
      </c>
    </row>
    <row r="2065" spans="1:10" x14ac:dyDescent="0.25">
      <c r="A2065">
        <v>21797</v>
      </c>
      <c r="B2065">
        <v>750184</v>
      </c>
      <c r="C2065" t="s">
        <v>518</v>
      </c>
      <c r="D2065" t="s">
        <v>11</v>
      </c>
      <c r="E2065" t="s">
        <v>146</v>
      </c>
      <c r="F2065">
        <v>135</v>
      </c>
      <c r="G2065">
        <v>750184</v>
      </c>
      <c r="H2065" t="s">
        <v>17</v>
      </c>
      <c r="I2065">
        <v>750184</v>
      </c>
      <c r="J2065" t="s">
        <v>18</v>
      </c>
    </row>
    <row r="2066" spans="1:10" x14ac:dyDescent="0.25">
      <c r="A2066">
        <v>21967</v>
      </c>
      <c r="B2066">
        <v>92326</v>
      </c>
      <c r="C2066" t="s">
        <v>523</v>
      </c>
      <c r="D2066" t="s">
        <v>51</v>
      </c>
      <c r="E2066" t="s">
        <v>16</v>
      </c>
      <c r="F2066">
        <v>912</v>
      </c>
      <c r="G2066">
        <v>92326</v>
      </c>
      <c r="H2066" t="s">
        <v>17</v>
      </c>
      <c r="I2066">
        <v>92326</v>
      </c>
      <c r="J2066" t="s">
        <v>18</v>
      </c>
    </row>
    <row r="2067" spans="1:10" x14ac:dyDescent="0.25">
      <c r="A2067">
        <v>22581</v>
      </c>
      <c r="B2067">
        <v>57791</v>
      </c>
      <c r="C2067" t="s">
        <v>538</v>
      </c>
      <c r="D2067" t="s">
        <v>11</v>
      </c>
      <c r="E2067" t="s">
        <v>83</v>
      </c>
      <c r="F2067">
        <v>56</v>
      </c>
      <c r="G2067">
        <v>57791</v>
      </c>
      <c r="H2067" t="s">
        <v>17</v>
      </c>
      <c r="I2067">
        <v>57791</v>
      </c>
      <c r="J2067" t="s">
        <v>18</v>
      </c>
    </row>
    <row r="2068" spans="1:10" x14ac:dyDescent="0.25">
      <c r="A2068">
        <v>23061</v>
      </c>
      <c r="B2068">
        <v>132726</v>
      </c>
      <c r="C2068" t="s">
        <v>546</v>
      </c>
      <c r="D2068" t="s">
        <v>51</v>
      </c>
      <c r="E2068" t="s">
        <v>47</v>
      </c>
      <c r="F2068">
        <v>66</v>
      </c>
      <c r="G2068">
        <v>132726</v>
      </c>
      <c r="H2068" t="s">
        <v>17</v>
      </c>
      <c r="I2068">
        <v>132726</v>
      </c>
      <c r="J2068" t="s">
        <v>18</v>
      </c>
    </row>
    <row r="2069" spans="1:10" x14ac:dyDescent="0.25">
      <c r="A2069">
        <v>23397</v>
      </c>
      <c r="B2069">
        <v>57238</v>
      </c>
      <c r="C2069" t="s">
        <v>550</v>
      </c>
      <c r="D2069" t="s">
        <v>11</v>
      </c>
      <c r="E2069" t="s">
        <v>83</v>
      </c>
      <c r="F2069">
        <v>511</v>
      </c>
      <c r="G2069">
        <v>57238</v>
      </c>
      <c r="H2069" t="s">
        <v>17</v>
      </c>
      <c r="I2069">
        <v>57238</v>
      </c>
      <c r="J2069" t="s">
        <v>18</v>
      </c>
    </row>
    <row r="2070" spans="1:10" x14ac:dyDescent="0.25">
      <c r="A2070">
        <v>23999</v>
      </c>
      <c r="B2070">
        <v>92018</v>
      </c>
      <c r="C2070" t="s">
        <v>554</v>
      </c>
      <c r="D2070" t="s">
        <v>11</v>
      </c>
      <c r="E2070" t="s">
        <v>16</v>
      </c>
      <c r="F2070">
        <v>5301</v>
      </c>
      <c r="G2070">
        <v>92018</v>
      </c>
      <c r="H2070" t="s">
        <v>17</v>
      </c>
      <c r="I2070">
        <v>92018</v>
      </c>
      <c r="J2070" t="s">
        <v>18</v>
      </c>
    </row>
    <row r="2071" spans="1:10" x14ac:dyDescent="0.25">
      <c r="A2071">
        <v>24622</v>
      </c>
      <c r="B2071">
        <v>132307</v>
      </c>
      <c r="C2071" t="s">
        <v>561</v>
      </c>
      <c r="D2071" t="s">
        <v>11</v>
      </c>
      <c r="E2071" t="s">
        <v>47</v>
      </c>
      <c r="F2071">
        <v>5377</v>
      </c>
      <c r="G2071">
        <v>132307</v>
      </c>
      <c r="H2071" t="s">
        <v>17</v>
      </c>
      <c r="I2071">
        <v>132307</v>
      </c>
      <c r="J2071" t="s">
        <v>18</v>
      </c>
    </row>
    <row r="2072" spans="1:10" x14ac:dyDescent="0.25">
      <c r="A2072">
        <v>24918</v>
      </c>
      <c r="B2072">
        <v>92247</v>
      </c>
      <c r="C2072" t="s">
        <v>564</v>
      </c>
      <c r="D2072" t="s">
        <v>11</v>
      </c>
      <c r="E2072" t="s">
        <v>16</v>
      </c>
      <c r="F2072">
        <v>597</v>
      </c>
      <c r="G2072">
        <v>92247</v>
      </c>
      <c r="H2072" t="s">
        <v>17</v>
      </c>
      <c r="I2072">
        <v>92247</v>
      </c>
      <c r="J2072" t="s">
        <v>18</v>
      </c>
    </row>
    <row r="2073" spans="1:10" x14ac:dyDescent="0.25">
      <c r="A2073">
        <v>26297</v>
      </c>
      <c r="B2073">
        <v>132576</v>
      </c>
      <c r="C2073" t="s">
        <v>593</v>
      </c>
      <c r="D2073" t="s">
        <v>82</v>
      </c>
      <c r="E2073" t="s">
        <v>47</v>
      </c>
      <c r="F2073">
        <v>50</v>
      </c>
      <c r="G2073">
        <v>132576</v>
      </c>
      <c r="H2073" t="s">
        <v>17</v>
      </c>
      <c r="I2073">
        <v>132576</v>
      </c>
      <c r="J2073" t="s">
        <v>18</v>
      </c>
    </row>
    <row r="2074" spans="1:10" x14ac:dyDescent="0.25">
      <c r="A2074">
        <v>28186</v>
      </c>
      <c r="B2074">
        <v>276314</v>
      </c>
      <c r="C2074" t="s">
        <v>629</v>
      </c>
      <c r="D2074" t="s">
        <v>11</v>
      </c>
      <c r="E2074" t="s">
        <v>311</v>
      </c>
      <c r="F2074">
        <v>120</v>
      </c>
      <c r="G2074">
        <v>276314</v>
      </c>
      <c r="H2074" t="s">
        <v>17</v>
      </c>
      <c r="I2074">
        <v>276314</v>
      </c>
      <c r="J2074" t="s">
        <v>18</v>
      </c>
    </row>
    <row r="2075" spans="1:10" x14ac:dyDescent="0.25">
      <c r="A2075">
        <v>29362</v>
      </c>
      <c r="B2075">
        <v>57824</v>
      </c>
      <c r="C2075" t="s">
        <v>648</v>
      </c>
      <c r="D2075" t="s">
        <v>11</v>
      </c>
      <c r="E2075" t="s">
        <v>83</v>
      </c>
      <c r="F2075">
        <v>145</v>
      </c>
      <c r="G2075">
        <v>57824</v>
      </c>
      <c r="H2075" t="s">
        <v>17</v>
      </c>
      <c r="I2075">
        <v>57824</v>
      </c>
      <c r="J2075" t="s">
        <v>18</v>
      </c>
    </row>
    <row r="2076" spans="1:10" x14ac:dyDescent="0.25">
      <c r="A2076">
        <v>29862</v>
      </c>
      <c r="B2076">
        <v>58398</v>
      </c>
      <c r="C2076" t="s">
        <v>661</v>
      </c>
      <c r="D2076" t="s">
        <v>11</v>
      </c>
      <c r="E2076" t="s">
        <v>83</v>
      </c>
      <c r="F2076">
        <v>72</v>
      </c>
      <c r="G2076">
        <v>58398</v>
      </c>
      <c r="H2076" t="s">
        <v>17</v>
      </c>
      <c r="I2076">
        <v>58398</v>
      </c>
      <c r="J2076" t="s">
        <v>18</v>
      </c>
    </row>
    <row r="2077" spans="1:10" x14ac:dyDescent="0.25">
      <c r="A2077">
        <v>30851</v>
      </c>
      <c r="B2077">
        <v>337815</v>
      </c>
      <c r="C2077" t="s">
        <v>671</v>
      </c>
      <c r="D2077" t="s">
        <v>11</v>
      </c>
      <c r="E2077" t="s">
        <v>16</v>
      </c>
      <c r="F2077">
        <v>796</v>
      </c>
      <c r="G2077">
        <v>337815</v>
      </c>
      <c r="H2077" t="s">
        <v>17</v>
      </c>
      <c r="I2077">
        <v>337815</v>
      </c>
      <c r="J2077" t="s">
        <v>18</v>
      </c>
    </row>
    <row r="2078" spans="1:10" x14ac:dyDescent="0.25">
      <c r="A2078">
        <v>31741</v>
      </c>
      <c r="B2078">
        <v>58294</v>
      </c>
      <c r="C2078" t="s">
        <v>680</v>
      </c>
      <c r="D2078" t="s">
        <v>11</v>
      </c>
      <c r="E2078" t="s">
        <v>83</v>
      </c>
      <c r="F2078">
        <v>1099</v>
      </c>
      <c r="G2078">
        <v>58294</v>
      </c>
      <c r="H2078" t="s">
        <v>17</v>
      </c>
      <c r="I2078">
        <v>58294</v>
      </c>
      <c r="J2078" t="s">
        <v>18</v>
      </c>
    </row>
    <row r="2079" spans="1:10" x14ac:dyDescent="0.25">
      <c r="A2079">
        <v>32513</v>
      </c>
      <c r="B2079">
        <v>138533</v>
      </c>
      <c r="C2079" t="s">
        <v>699</v>
      </c>
      <c r="D2079" t="s">
        <v>51</v>
      </c>
      <c r="E2079" t="s">
        <v>127</v>
      </c>
      <c r="F2079">
        <v>1528</v>
      </c>
      <c r="G2079">
        <v>138533</v>
      </c>
      <c r="H2079" t="s">
        <v>17</v>
      </c>
      <c r="I2079">
        <v>138533</v>
      </c>
      <c r="J2079" t="s">
        <v>18</v>
      </c>
    </row>
    <row r="2080" spans="1:10" x14ac:dyDescent="0.25">
      <c r="A2080">
        <v>34509</v>
      </c>
      <c r="B2080">
        <v>58611</v>
      </c>
      <c r="C2080" t="s">
        <v>729</v>
      </c>
      <c r="D2080" t="s">
        <v>11</v>
      </c>
      <c r="E2080" t="s">
        <v>83</v>
      </c>
      <c r="F2080">
        <v>371</v>
      </c>
      <c r="G2080">
        <v>58611</v>
      </c>
      <c r="H2080" t="s">
        <v>17</v>
      </c>
      <c r="I2080">
        <v>58611</v>
      </c>
      <c r="J2080" t="s">
        <v>18</v>
      </c>
    </row>
    <row r="2081" spans="1:10" x14ac:dyDescent="0.25">
      <c r="A2081">
        <v>34776</v>
      </c>
      <c r="B2081">
        <v>57352</v>
      </c>
      <c r="C2081" t="s">
        <v>734</v>
      </c>
      <c r="D2081" t="s">
        <v>11</v>
      </c>
      <c r="E2081" t="s">
        <v>83</v>
      </c>
      <c r="F2081">
        <v>97</v>
      </c>
      <c r="G2081">
        <v>57352</v>
      </c>
      <c r="H2081" t="s">
        <v>17</v>
      </c>
      <c r="I2081">
        <v>57352</v>
      </c>
      <c r="J2081" t="s">
        <v>18</v>
      </c>
    </row>
    <row r="2082" spans="1:10" x14ac:dyDescent="0.25">
      <c r="A2082">
        <v>34918</v>
      </c>
      <c r="B2082">
        <v>615629</v>
      </c>
      <c r="C2082" t="s">
        <v>736</v>
      </c>
      <c r="D2082" t="s">
        <v>11</v>
      </c>
      <c r="E2082" t="s">
        <v>127</v>
      </c>
      <c r="F2082">
        <v>605</v>
      </c>
      <c r="G2082">
        <v>615629</v>
      </c>
      <c r="H2082" t="s">
        <v>17</v>
      </c>
      <c r="I2082">
        <v>615629</v>
      </c>
      <c r="J2082" t="s">
        <v>18</v>
      </c>
    </row>
    <row r="2083" spans="1:10" x14ac:dyDescent="0.25">
      <c r="A2083">
        <v>34927</v>
      </c>
      <c r="B2083">
        <v>276097</v>
      </c>
      <c r="C2083" t="s">
        <v>737</v>
      </c>
      <c r="D2083" t="s">
        <v>11</v>
      </c>
      <c r="E2083" t="s">
        <v>311</v>
      </c>
      <c r="F2083">
        <v>1271</v>
      </c>
      <c r="G2083">
        <v>276097</v>
      </c>
      <c r="H2083" t="s">
        <v>17</v>
      </c>
      <c r="I2083">
        <v>276097</v>
      </c>
      <c r="J2083" t="s">
        <v>18</v>
      </c>
    </row>
    <row r="2084" spans="1:10" x14ac:dyDescent="0.25">
      <c r="A2084">
        <v>35621</v>
      </c>
      <c r="B2084">
        <v>754954</v>
      </c>
      <c r="C2084" t="s">
        <v>755</v>
      </c>
      <c r="D2084" t="s">
        <v>11</v>
      </c>
      <c r="E2084" t="s">
        <v>44</v>
      </c>
      <c r="F2084">
        <v>639</v>
      </c>
      <c r="G2084">
        <v>754954</v>
      </c>
      <c r="H2084" t="s">
        <v>17</v>
      </c>
      <c r="I2084">
        <v>754954</v>
      </c>
      <c r="J2084" t="s">
        <v>18</v>
      </c>
    </row>
    <row r="2085" spans="1:10" x14ac:dyDescent="0.25">
      <c r="A2085">
        <v>36527</v>
      </c>
      <c r="B2085">
        <v>448841</v>
      </c>
      <c r="C2085" t="s">
        <v>766</v>
      </c>
      <c r="D2085" t="s">
        <v>11</v>
      </c>
      <c r="E2085" t="s">
        <v>83</v>
      </c>
      <c r="F2085">
        <v>143</v>
      </c>
      <c r="G2085">
        <v>448841</v>
      </c>
      <c r="H2085" t="s">
        <v>17</v>
      </c>
      <c r="I2085">
        <v>448841</v>
      </c>
      <c r="J2085" t="s">
        <v>18</v>
      </c>
    </row>
    <row r="2086" spans="1:10" x14ac:dyDescent="0.25">
      <c r="A2086">
        <v>37357</v>
      </c>
      <c r="B2086">
        <v>58609</v>
      </c>
      <c r="C2086" t="s">
        <v>780</v>
      </c>
      <c r="D2086" t="s">
        <v>82</v>
      </c>
      <c r="E2086" t="s">
        <v>83</v>
      </c>
      <c r="F2086">
        <v>54</v>
      </c>
      <c r="G2086">
        <v>58609</v>
      </c>
      <c r="H2086" t="s">
        <v>17</v>
      </c>
      <c r="I2086">
        <v>58609</v>
      </c>
      <c r="J2086" t="s">
        <v>18</v>
      </c>
    </row>
    <row r="2087" spans="1:10" x14ac:dyDescent="0.25">
      <c r="A2087">
        <v>38411</v>
      </c>
      <c r="B2087">
        <v>314353</v>
      </c>
      <c r="C2087" t="s">
        <v>792</v>
      </c>
      <c r="D2087" t="s">
        <v>11</v>
      </c>
      <c r="E2087" t="s">
        <v>83</v>
      </c>
      <c r="F2087">
        <v>33</v>
      </c>
      <c r="G2087">
        <v>314353</v>
      </c>
      <c r="H2087" t="s">
        <v>17</v>
      </c>
      <c r="I2087">
        <v>314353</v>
      </c>
      <c r="J2087" t="s">
        <v>18</v>
      </c>
    </row>
    <row r="2088" spans="1:10" x14ac:dyDescent="0.25">
      <c r="A2088">
        <v>38524</v>
      </c>
      <c r="B2088">
        <v>620305</v>
      </c>
      <c r="C2088" t="s">
        <v>795</v>
      </c>
      <c r="D2088" t="s">
        <v>11</v>
      </c>
      <c r="E2088" t="s">
        <v>127</v>
      </c>
      <c r="F2088">
        <v>457</v>
      </c>
      <c r="G2088">
        <v>620305</v>
      </c>
      <c r="H2088" t="s">
        <v>17</v>
      </c>
      <c r="I2088">
        <v>620305</v>
      </c>
      <c r="J2088" t="s">
        <v>18</v>
      </c>
    </row>
    <row r="2089" spans="1:10" x14ac:dyDescent="0.25">
      <c r="A2089">
        <v>39500</v>
      </c>
      <c r="B2089">
        <v>58599</v>
      </c>
      <c r="C2089" t="s">
        <v>805</v>
      </c>
      <c r="D2089" t="s">
        <v>11</v>
      </c>
      <c r="E2089" t="s">
        <v>83</v>
      </c>
      <c r="F2089">
        <v>249</v>
      </c>
      <c r="G2089">
        <v>58599</v>
      </c>
      <c r="H2089" t="s">
        <v>17</v>
      </c>
      <c r="I2089">
        <v>58599</v>
      </c>
      <c r="J2089" t="s">
        <v>18</v>
      </c>
    </row>
    <row r="2090" spans="1:10" x14ac:dyDescent="0.25">
      <c r="A2090">
        <v>39850</v>
      </c>
      <c r="B2090">
        <v>133084</v>
      </c>
      <c r="C2090" t="s">
        <v>808</v>
      </c>
      <c r="D2090" t="s">
        <v>11</v>
      </c>
      <c r="E2090" t="s">
        <v>47</v>
      </c>
      <c r="F2090">
        <v>43</v>
      </c>
      <c r="G2090">
        <v>133084</v>
      </c>
      <c r="H2090" t="s">
        <v>17</v>
      </c>
      <c r="I2090">
        <v>133084</v>
      </c>
      <c r="J2090" t="s">
        <v>18</v>
      </c>
    </row>
    <row r="2091" spans="1:10" x14ac:dyDescent="0.25">
      <c r="A2091">
        <v>41493</v>
      </c>
      <c r="B2091">
        <v>57645</v>
      </c>
      <c r="C2091" t="s">
        <v>837</v>
      </c>
      <c r="D2091" t="s">
        <v>51</v>
      </c>
      <c r="E2091" t="s">
        <v>83</v>
      </c>
      <c r="F2091">
        <v>160</v>
      </c>
      <c r="G2091">
        <v>57645</v>
      </c>
      <c r="H2091" t="s">
        <v>17</v>
      </c>
      <c r="I2091">
        <v>57645</v>
      </c>
      <c r="J2091" t="s">
        <v>18</v>
      </c>
    </row>
    <row r="2092" spans="1:10" x14ac:dyDescent="0.25">
      <c r="A2092">
        <v>41504</v>
      </c>
      <c r="B2092">
        <v>316112</v>
      </c>
      <c r="C2092" t="s">
        <v>839</v>
      </c>
      <c r="D2092" t="s">
        <v>11</v>
      </c>
      <c r="E2092" t="s">
        <v>83</v>
      </c>
      <c r="F2092">
        <v>20</v>
      </c>
      <c r="G2092">
        <v>316112</v>
      </c>
      <c r="H2092" t="s">
        <v>17</v>
      </c>
      <c r="I2092">
        <v>316112</v>
      </c>
      <c r="J2092" t="s">
        <v>18</v>
      </c>
    </row>
    <row r="2093" spans="1:10" x14ac:dyDescent="0.25">
      <c r="A2093">
        <v>41835</v>
      </c>
      <c r="B2093">
        <v>92032</v>
      </c>
      <c r="C2093" t="s">
        <v>844</v>
      </c>
      <c r="D2093" t="s">
        <v>11</v>
      </c>
      <c r="E2093" t="s">
        <v>16</v>
      </c>
      <c r="F2093">
        <v>66</v>
      </c>
      <c r="G2093">
        <v>92032</v>
      </c>
      <c r="H2093" t="s">
        <v>17</v>
      </c>
      <c r="I2093">
        <v>92032</v>
      </c>
      <c r="J2093" t="s">
        <v>18</v>
      </c>
    </row>
    <row r="2094" spans="1:10" x14ac:dyDescent="0.25">
      <c r="A2094">
        <v>41838</v>
      </c>
      <c r="B2094">
        <v>58517</v>
      </c>
      <c r="C2094" t="s">
        <v>845</v>
      </c>
      <c r="D2094" t="s">
        <v>11</v>
      </c>
      <c r="E2094" t="s">
        <v>83</v>
      </c>
      <c r="F2094">
        <v>87</v>
      </c>
      <c r="G2094">
        <v>58517</v>
      </c>
      <c r="H2094" t="s">
        <v>13</v>
      </c>
      <c r="I2094">
        <v>58517</v>
      </c>
      <c r="J2094" t="s">
        <v>18</v>
      </c>
    </row>
    <row r="2095" spans="1:10" x14ac:dyDescent="0.25">
      <c r="A2095">
        <v>42839</v>
      </c>
      <c r="B2095">
        <v>300675</v>
      </c>
      <c r="C2095" t="s">
        <v>866</v>
      </c>
      <c r="D2095" t="s">
        <v>11</v>
      </c>
      <c r="E2095" t="s">
        <v>146</v>
      </c>
      <c r="F2095">
        <v>555</v>
      </c>
      <c r="G2095">
        <v>300675</v>
      </c>
      <c r="H2095" t="s">
        <v>17</v>
      </c>
      <c r="I2095">
        <v>300675</v>
      </c>
      <c r="J2095" t="s">
        <v>18</v>
      </c>
    </row>
    <row r="2096" spans="1:10" x14ac:dyDescent="0.25">
      <c r="A2096">
        <v>43206</v>
      </c>
      <c r="B2096">
        <v>138895</v>
      </c>
      <c r="C2096" t="s">
        <v>875</v>
      </c>
      <c r="D2096" t="s">
        <v>11</v>
      </c>
      <c r="E2096" t="s">
        <v>127</v>
      </c>
      <c r="F2096">
        <v>2557</v>
      </c>
      <c r="G2096">
        <v>138895</v>
      </c>
      <c r="H2096" t="s">
        <v>13</v>
      </c>
      <c r="I2096">
        <v>138895</v>
      </c>
      <c r="J2096" t="s">
        <v>18</v>
      </c>
    </row>
    <row r="2097" spans="1:10" x14ac:dyDescent="0.25">
      <c r="A2097">
        <v>43466</v>
      </c>
      <c r="B2097">
        <v>300815</v>
      </c>
      <c r="C2097" t="s">
        <v>879</v>
      </c>
      <c r="D2097" t="s">
        <v>11</v>
      </c>
      <c r="E2097" t="s">
        <v>146</v>
      </c>
      <c r="F2097">
        <v>1846</v>
      </c>
      <c r="G2097">
        <v>300815</v>
      </c>
      <c r="H2097" t="s">
        <v>17</v>
      </c>
      <c r="I2097">
        <v>300815</v>
      </c>
      <c r="J2097" t="s">
        <v>18</v>
      </c>
    </row>
    <row r="2098" spans="1:10" x14ac:dyDescent="0.25">
      <c r="A2098">
        <v>43630</v>
      </c>
      <c r="B2098">
        <v>328282</v>
      </c>
      <c r="C2098" t="s">
        <v>882</v>
      </c>
      <c r="D2098" t="s">
        <v>11</v>
      </c>
      <c r="E2098" t="s">
        <v>83</v>
      </c>
      <c r="F2098">
        <v>64</v>
      </c>
      <c r="G2098">
        <v>328282</v>
      </c>
      <c r="H2098" t="s">
        <v>17</v>
      </c>
      <c r="I2098">
        <v>328282</v>
      </c>
      <c r="J2098" t="s">
        <v>18</v>
      </c>
    </row>
    <row r="2099" spans="1:10" x14ac:dyDescent="0.25">
      <c r="A2099">
        <v>43688</v>
      </c>
      <c r="B2099">
        <v>57844</v>
      </c>
      <c r="C2099" t="s">
        <v>886</v>
      </c>
      <c r="D2099" t="s">
        <v>11</v>
      </c>
      <c r="E2099" t="s">
        <v>83</v>
      </c>
      <c r="F2099">
        <v>95</v>
      </c>
      <c r="G2099">
        <v>57844</v>
      </c>
      <c r="H2099" t="s">
        <v>17</v>
      </c>
      <c r="I2099">
        <v>57844</v>
      </c>
      <c r="J2099" t="s">
        <v>18</v>
      </c>
    </row>
    <row r="2100" spans="1:10" x14ac:dyDescent="0.25">
      <c r="A2100">
        <v>44138</v>
      </c>
      <c r="B2100">
        <v>276161</v>
      </c>
      <c r="C2100" t="s">
        <v>896</v>
      </c>
      <c r="D2100" t="s">
        <v>11</v>
      </c>
      <c r="E2100" t="s">
        <v>311</v>
      </c>
      <c r="F2100">
        <v>1124</v>
      </c>
      <c r="G2100">
        <v>276161</v>
      </c>
      <c r="H2100" t="s">
        <v>17</v>
      </c>
      <c r="I2100">
        <v>276161</v>
      </c>
      <c r="J2100" t="s">
        <v>18</v>
      </c>
    </row>
    <row r="2101" spans="1:10" x14ac:dyDescent="0.25">
      <c r="A2101">
        <v>44356</v>
      </c>
      <c r="B2101">
        <v>276226</v>
      </c>
      <c r="C2101" t="s">
        <v>901</v>
      </c>
      <c r="D2101" t="s">
        <v>11</v>
      </c>
      <c r="E2101" t="s">
        <v>311</v>
      </c>
      <c r="F2101">
        <v>229</v>
      </c>
      <c r="G2101">
        <v>276226</v>
      </c>
      <c r="H2101" t="s">
        <v>17</v>
      </c>
      <c r="I2101">
        <v>276226</v>
      </c>
      <c r="J2101" t="s">
        <v>18</v>
      </c>
    </row>
    <row r="2102" spans="1:10" x14ac:dyDescent="0.25">
      <c r="A2102">
        <v>45166</v>
      </c>
      <c r="B2102">
        <v>58467</v>
      </c>
      <c r="C2102" t="s">
        <v>907</v>
      </c>
      <c r="D2102" t="s">
        <v>11</v>
      </c>
      <c r="E2102" t="s">
        <v>83</v>
      </c>
      <c r="F2102">
        <v>165</v>
      </c>
      <c r="G2102">
        <v>58467</v>
      </c>
      <c r="H2102" t="s">
        <v>17</v>
      </c>
      <c r="I2102">
        <v>58467</v>
      </c>
      <c r="J2102" t="s">
        <v>18</v>
      </c>
    </row>
    <row r="2103" spans="1:10" x14ac:dyDescent="0.25">
      <c r="A2103">
        <v>45910</v>
      </c>
      <c r="B2103">
        <v>276068</v>
      </c>
      <c r="C2103" t="s">
        <v>921</v>
      </c>
      <c r="D2103" t="s">
        <v>11</v>
      </c>
      <c r="E2103" t="s">
        <v>311</v>
      </c>
      <c r="F2103">
        <v>154</v>
      </c>
      <c r="G2103">
        <v>276068</v>
      </c>
      <c r="H2103" t="s">
        <v>17</v>
      </c>
      <c r="I2103">
        <v>276068</v>
      </c>
      <c r="J2103" t="s">
        <v>18</v>
      </c>
    </row>
    <row r="2104" spans="1:10" x14ac:dyDescent="0.25">
      <c r="A2104">
        <v>47535</v>
      </c>
      <c r="B2104">
        <v>91937</v>
      </c>
      <c r="C2104" t="s">
        <v>936</v>
      </c>
      <c r="D2104" t="s">
        <v>11</v>
      </c>
      <c r="E2104" t="s">
        <v>16</v>
      </c>
      <c r="F2104">
        <v>1562</v>
      </c>
      <c r="G2104">
        <v>91937</v>
      </c>
      <c r="H2104" t="s">
        <v>17</v>
      </c>
      <c r="I2104">
        <v>91937</v>
      </c>
      <c r="J2104" t="s">
        <v>18</v>
      </c>
    </row>
    <row r="2105" spans="1:10" x14ac:dyDescent="0.25">
      <c r="A2105">
        <v>47668</v>
      </c>
      <c r="B2105">
        <v>300952</v>
      </c>
      <c r="C2105" t="s">
        <v>939</v>
      </c>
      <c r="D2105" t="s">
        <v>11</v>
      </c>
      <c r="E2105" t="s">
        <v>146</v>
      </c>
      <c r="F2105">
        <v>1455</v>
      </c>
      <c r="G2105">
        <v>300952</v>
      </c>
      <c r="H2105" t="s">
        <v>136</v>
      </c>
      <c r="I2105">
        <v>300952</v>
      </c>
      <c r="J2105" t="s">
        <v>18</v>
      </c>
    </row>
    <row r="2106" spans="1:10" x14ac:dyDescent="0.25">
      <c r="A2106">
        <v>48306</v>
      </c>
      <c r="B2106">
        <v>133198</v>
      </c>
      <c r="C2106" t="s">
        <v>950</v>
      </c>
      <c r="D2106" t="s">
        <v>11</v>
      </c>
      <c r="E2106" t="s">
        <v>47</v>
      </c>
      <c r="F2106">
        <v>907</v>
      </c>
      <c r="G2106">
        <v>133198</v>
      </c>
      <c r="H2106" t="s">
        <v>17</v>
      </c>
      <c r="I2106">
        <v>133198</v>
      </c>
      <c r="J2106" t="s">
        <v>18</v>
      </c>
    </row>
    <row r="2107" spans="1:10" x14ac:dyDescent="0.25">
      <c r="A2107">
        <v>48633</v>
      </c>
      <c r="B2107">
        <v>752993</v>
      </c>
      <c r="C2107" t="s">
        <v>960</v>
      </c>
      <c r="D2107" t="s">
        <v>240</v>
      </c>
      <c r="E2107" t="s">
        <v>16</v>
      </c>
      <c r="F2107">
        <v>299</v>
      </c>
      <c r="G2107">
        <v>752993</v>
      </c>
      <c r="H2107" t="s">
        <v>13</v>
      </c>
      <c r="I2107">
        <v>752993</v>
      </c>
      <c r="J2107" t="s">
        <v>18</v>
      </c>
    </row>
    <row r="2108" spans="1:10" x14ac:dyDescent="0.25">
      <c r="A2108">
        <v>48706</v>
      </c>
      <c r="B2108">
        <v>57140</v>
      </c>
      <c r="C2108" t="s">
        <v>964</v>
      </c>
      <c r="D2108" t="s">
        <v>11</v>
      </c>
      <c r="E2108" t="s">
        <v>83</v>
      </c>
      <c r="F2108">
        <v>444</v>
      </c>
      <c r="G2108">
        <v>57140</v>
      </c>
      <c r="H2108" t="s">
        <v>17</v>
      </c>
      <c r="I2108">
        <v>57140</v>
      </c>
      <c r="J2108" t="s">
        <v>18</v>
      </c>
    </row>
    <row r="2109" spans="1:10" x14ac:dyDescent="0.25">
      <c r="A2109">
        <v>48854</v>
      </c>
      <c r="B2109">
        <v>306795</v>
      </c>
      <c r="C2109" t="s">
        <v>969</v>
      </c>
      <c r="D2109" t="s">
        <v>11</v>
      </c>
      <c r="E2109" t="s">
        <v>16</v>
      </c>
      <c r="F2109">
        <v>37</v>
      </c>
      <c r="G2109">
        <v>306795</v>
      </c>
      <c r="H2109" t="s">
        <v>17</v>
      </c>
      <c r="I2109">
        <v>306795</v>
      </c>
      <c r="J2109" t="s">
        <v>18</v>
      </c>
    </row>
    <row r="2110" spans="1:10" x14ac:dyDescent="0.25">
      <c r="A2110">
        <v>49140</v>
      </c>
      <c r="B2110">
        <v>57922</v>
      </c>
      <c r="C2110" t="s">
        <v>973</v>
      </c>
      <c r="D2110" t="s">
        <v>11</v>
      </c>
      <c r="E2110" t="s">
        <v>83</v>
      </c>
      <c r="F2110">
        <v>173</v>
      </c>
      <c r="G2110">
        <v>57922</v>
      </c>
      <c r="H2110" t="s">
        <v>17</v>
      </c>
      <c r="I2110">
        <v>57922</v>
      </c>
      <c r="J2110" t="s">
        <v>18</v>
      </c>
    </row>
    <row r="2111" spans="1:10" x14ac:dyDescent="0.25">
      <c r="A2111">
        <v>49899</v>
      </c>
      <c r="B2111">
        <v>92301</v>
      </c>
      <c r="C2111" t="s">
        <v>985</v>
      </c>
      <c r="D2111" t="s">
        <v>11</v>
      </c>
      <c r="E2111" t="s">
        <v>16</v>
      </c>
      <c r="F2111">
        <v>2186</v>
      </c>
      <c r="G2111">
        <v>92301</v>
      </c>
      <c r="H2111" t="s">
        <v>17</v>
      </c>
      <c r="I2111">
        <v>92301</v>
      </c>
      <c r="J2111" t="s">
        <v>18</v>
      </c>
    </row>
    <row r="2112" spans="1:10" x14ac:dyDescent="0.25">
      <c r="A2112">
        <v>50171</v>
      </c>
      <c r="B2112">
        <v>58139</v>
      </c>
      <c r="C2112" t="s">
        <v>988</v>
      </c>
      <c r="D2112" t="s">
        <v>11</v>
      </c>
      <c r="E2112" t="s">
        <v>83</v>
      </c>
      <c r="F2112">
        <v>189</v>
      </c>
      <c r="G2112">
        <v>58139</v>
      </c>
      <c r="H2112" t="s">
        <v>17</v>
      </c>
      <c r="I2112">
        <v>58139</v>
      </c>
      <c r="J2112" t="s">
        <v>18</v>
      </c>
    </row>
    <row r="2113" spans="1:10" x14ac:dyDescent="0.25">
      <c r="A2113">
        <v>50514</v>
      </c>
      <c r="B2113">
        <v>133238</v>
      </c>
      <c r="C2113" t="s">
        <v>996</v>
      </c>
      <c r="D2113" t="s">
        <v>11</v>
      </c>
      <c r="E2113" t="s">
        <v>47</v>
      </c>
      <c r="F2113">
        <v>73</v>
      </c>
      <c r="G2113">
        <v>133238</v>
      </c>
      <c r="H2113" t="s">
        <v>17</v>
      </c>
      <c r="I2113">
        <v>133238</v>
      </c>
      <c r="J2113" t="s">
        <v>18</v>
      </c>
    </row>
    <row r="2114" spans="1:10" x14ac:dyDescent="0.25">
      <c r="A2114">
        <v>50682</v>
      </c>
      <c r="B2114">
        <v>15966</v>
      </c>
      <c r="C2114" t="s">
        <v>997</v>
      </c>
      <c r="D2114" t="s">
        <v>11</v>
      </c>
      <c r="E2114" t="s">
        <v>241</v>
      </c>
      <c r="F2114">
        <v>281</v>
      </c>
      <c r="G2114">
        <v>15966</v>
      </c>
      <c r="H2114" t="s">
        <v>17</v>
      </c>
      <c r="I2114">
        <v>15966</v>
      </c>
      <c r="J2114" t="s">
        <v>18</v>
      </c>
    </row>
    <row r="2115" spans="1:10" x14ac:dyDescent="0.25">
      <c r="A2115">
        <v>50753</v>
      </c>
      <c r="B2115">
        <v>332313</v>
      </c>
      <c r="C2115" t="s">
        <v>998</v>
      </c>
      <c r="D2115" t="s">
        <v>51</v>
      </c>
      <c r="E2115" t="s">
        <v>47</v>
      </c>
      <c r="F2115">
        <v>4800</v>
      </c>
      <c r="G2115">
        <v>332313</v>
      </c>
      <c r="H2115" t="s">
        <v>17</v>
      </c>
      <c r="I2115">
        <v>332313</v>
      </c>
      <c r="J2115" t="s">
        <v>18</v>
      </c>
    </row>
    <row r="2116" spans="1:10" x14ac:dyDescent="0.25">
      <c r="A2116">
        <v>50834</v>
      </c>
      <c r="B2116">
        <v>57108</v>
      </c>
      <c r="C2116" t="s">
        <v>1001</v>
      </c>
      <c r="D2116" t="s">
        <v>11</v>
      </c>
      <c r="E2116" t="s">
        <v>83</v>
      </c>
      <c r="F2116">
        <v>3912</v>
      </c>
      <c r="G2116">
        <v>57108</v>
      </c>
      <c r="H2116" t="s">
        <v>17</v>
      </c>
      <c r="I2116">
        <v>57108</v>
      </c>
      <c r="J2116" t="s">
        <v>18</v>
      </c>
    </row>
    <row r="2117" spans="1:10" x14ac:dyDescent="0.25">
      <c r="A2117">
        <v>51367</v>
      </c>
      <c r="B2117">
        <v>57224</v>
      </c>
      <c r="C2117" t="s">
        <v>1010</v>
      </c>
      <c r="D2117" t="s">
        <v>11</v>
      </c>
      <c r="E2117" t="s">
        <v>83</v>
      </c>
      <c r="F2117">
        <v>3042</v>
      </c>
      <c r="G2117">
        <v>57224</v>
      </c>
      <c r="H2117" t="s">
        <v>17</v>
      </c>
      <c r="I2117">
        <v>57224</v>
      </c>
      <c r="J2117" t="s">
        <v>18</v>
      </c>
    </row>
    <row r="2118" spans="1:10" x14ac:dyDescent="0.25">
      <c r="A2118">
        <v>51510</v>
      </c>
      <c r="B2118">
        <v>15895</v>
      </c>
      <c r="C2118" t="s">
        <v>1012</v>
      </c>
      <c r="D2118" t="s">
        <v>51</v>
      </c>
      <c r="E2118" t="s">
        <v>241</v>
      </c>
      <c r="F2118">
        <v>179</v>
      </c>
      <c r="G2118">
        <v>15895</v>
      </c>
      <c r="H2118" t="s">
        <v>17</v>
      </c>
      <c r="I2118">
        <v>15895</v>
      </c>
      <c r="J2118" t="s">
        <v>18</v>
      </c>
    </row>
    <row r="2119" spans="1:10" x14ac:dyDescent="0.25">
      <c r="A2119">
        <v>51650</v>
      </c>
      <c r="B2119">
        <v>58081</v>
      </c>
      <c r="C2119" t="s">
        <v>1015</v>
      </c>
      <c r="D2119" t="s">
        <v>11</v>
      </c>
      <c r="E2119" t="s">
        <v>83</v>
      </c>
      <c r="F2119">
        <v>284</v>
      </c>
      <c r="G2119">
        <v>58081</v>
      </c>
      <c r="H2119" t="s">
        <v>17</v>
      </c>
      <c r="I2119">
        <v>58081</v>
      </c>
      <c r="J2119" t="s">
        <v>18</v>
      </c>
    </row>
    <row r="2120" spans="1:10" x14ac:dyDescent="0.25">
      <c r="A2120">
        <v>52468</v>
      </c>
      <c r="B2120">
        <v>91894</v>
      </c>
      <c r="C2120" t="s">
        <v>1024</v>
      </c>
      <c r="D2120" t="s">
        <v>11</v>
      </c>
      <c r="E2120" t="s">
        <v>16</v>
      </c>
      <c r="F2120">
        <v>2597</v>
      </c>
      <c r="G2120">
        <v>91894</v>
      </c>
      <c r="H2120" t="s">
        <v>13</v>
      </c>
      <c r="I2120">
        <v>91894</v>
      </c>
      <c r="J2120" t="s">
        <v>18</v>
      </c>
    </row>
    <row r="2121" spans="1:10" x14ac:dyDescent="0.25">
      <c r="A2121">
        <v>53257</v>
      </c>
      <c r="B2121">
        <v>133239</v>
      </c>
      <c r="C2121" t="s">
        <v>1034</v>
      </c>
      <c r="D2121" t="s">
        <v>11</v>
      </c>
      <c r="E2121" t="s">
        <v>47</v>
      </c>
      <c r="F2121">
        <v>75</v>
      </c>
      <c r="G2121">
        <v>133239</v>
      </c>
      <c r="H2121" t="s">
        <v>17</v>
      </c>
      <c r="I2121">
        <v>133239</v>
      </c>
      <c r="J2121" t="s">
        <v>18</v>
      </c>
    </row>
    <row r="2122" spans="1:10" x14ac:dyDescent="0.25">
      <c r="A2122">
        <v>54437</v>
      </c>
      <c r="B2122">
        <v>57312</v>
      </c>
      <c r="C2122" t="s">
        <v>1050</v>
      </c>
      <c r="D2122" t="s">
        <v>11</v>
      </c>
      <c r="E2122" t="s">
        <v>83</v>
      </c>
      <c r="F2122">
        <v>1759</v>
      </c>
      <c r="G2122">
        <v>57312</v>
      </c>
      <c r="H2122" t="s">
        <v>13</v>
      </c>
      <c r="I2122">
        <v>57312</v>
      </c>
      <c r="J2122" t="s">
        <v>18</v>
      </c>
    </row>
    <row r="2123" spans="1:10" x14ac:dyDescent="0.25">
      <c r="A2123">
        <v>54518</v>
      </c>
      <c r="B2123">
        <v>57138</v>
      </c>
      <c r="C2123" t="s">
        <v>1052</v>
      </c>
      <c r="D2123" t="s">
        <v>11</v>
      </c>
      <c r="E2123" t="s">
        <v>83</v>
      </c>
      <c r="F2123">
        <v>164</v>
      </c>
      <c r="G2123">
        <v>57138</v>
      </c>
      <c r="H2123" t="s">
        <v>17</v>
      </c>
      <c r="I2123">
        <v>57138</v>
      </c>
      <c r="J2123" t="s">
        <v>18</v>
      </c>
    </row>
    <row r="2124" spans="1:10" x14ac:dyDescent="0.25">
      <c r="A2124">
        <v>54632</v>
      </c>
      <c r="B2124">
        <v>138640</v>
      </c>
      <c r="C2124" t="s">
        <v>1055</v>
      </c>
      <c r="D2124" t="s">
        <v>11</v>
      </c>
      <c r="E2124" t="s">
        <v>127</v>
      </c>
      <c r="F2124">
        <v>418</v>
      </c>
      <c r="G2124">
        <v>138640</v>
      </c>
      <c r="H2124" t="s">
        <v>17</v>
      </c>
      <c r="I2124">
        <v>138640</v>
      </c>
      <c r="J2124" t="s">
        <v>18</v>
      </c>
    </row>
    <row r="2125" spans="1:10" x14ac:dyDescent="0.25">
      <c r="A2125">
        <v>54953</v>
      </c>
      <c r="B2125">
        <v>315165</v>
      </c>
      <c r="C2125" t="s">
        <v>1058</v>
      </c>
      <c r="D2125" t="s">
        <v>11</v>
      </c>
      <c r="E2125" t="s">
        <v>146</v>
      </c>
      <c r="F2125">
        <v>57</v>
      </c>
      <c r="G2125">
        <v>315165</v>
      </c>
      <c r="H2125" t="s">
        <v>17</v>
      </c>
      <c r="I2125">
        <v>315165</v>
      </c>
      <c r="J2125" t="s">
        <v>18</v>
      </c>
    </row>
    <row r="2126" spans="1:10" x14ac:dyDescent="0.25">
      <c r="A2126">
        <v>56041</v>
      </c>
      <c r="B2126">
        <v>58558</v>
      </c>
      <c r="C2126" t="s">
        <v>1072</v>
      </c>
      <c r="D2126" t="s">
        <v>51</v>
      </c>
      <c r="E2126" t="s">
        <v>83</v>
      </c>
      <c r="F2126">
        <v>999</v>
      </c>
      <c r="G2126">
        <v>58558</v>
      </c>
      <c r="H2126" t="s">
        <v>17</v>
      </c>
      <c r="I2126">
        <v>58558</v>
      </c>
      <c r="J2126" t="s">
        <v>18</v>
      </c>
    </row>
    <row r="2127" spans="1:10" x14ac:dyDescent="0.25">
      <c r="A2127">
        <v>57739</v>
      </c>
      <c r="B2127">
        <v>309181</v>
      </c>
      <c r="C2127" t="s">
        <v>1099</v>
      </c>
      <c r="D2127" t="s">
        <v>11</v>
      </c>
      <c r="E2127" t="s">
        <v>16</v>
      </c>
      <c r="F2127">
        <v>641</v>
      </c>
      <c r="G2127">
        <v>309181</v>
      </c>
      <c r="H2127" t="s">
        <v>17</v>
      </c>
      <c r="I2127">
        <v>309181</v>
      </c>
      <c r="J2127" t="s">
        <v>18</v>
      </c>
    </row>
    <row r="2128" spans="1:10" x14ac:dyDescent="0.25">
      <c r="A2128">
        <v>58028</v>
      </c>
      <c r="B2128">
        <v>57503</v>
      </c>
      <c r="C2128" t="s">
        <v>1105</v>
      </c>
      <c r="D2128" t="s">
        <v>11</v>
      </c>
      <c r="E2128" t="s">
        <v>83</v>
      </c>
      <c r="F2128">
        <v>272</v>
      </c>
      <c r="G2128">
        <v>57503</v>
      </c>
      <c r="H2128" t="s">
        <v>17</v>
      </c>
      <c r="I2128">
        <v>57503</v>
      </c>
      <c r="J2128" t="s">
        <v>18</v>
      </c>
    </row>
    <row r="2129" spans="1:10" x14ac:dyDescent="0.25">
      <c r="A2129">
        <v>58558</v>
      </c>
      <c r="B2129">
        <v>15766</v>
      </c>
      <c r="C2129" t="s">
        <v>1110</v>
      </c>
      <c r="D2129" t="s">
        <v>11</v>
      </c>
      <c r="E2129" t="s">
        <v>241</v>
      </c>
      <c r="F2129">
        <v>896</v>
      </c>
      <c r="G2129">
        <v>15766</v>
      </c>
      <c r="H2129" t="s">
        <v>17</v>
      </c>
      <c r="I2129">
        <v>15766</v>
      </c>
      <c r="J2129" t="s">
        <v>18</v>
      </c>
    </row>
    <row r="2130" spans="1:10" x14ac:dyDescent="0.25">
      <c r="A2130">
        <v>58748</v>
      </c>
      <c r="B2130">
        <v>332320</v>
      </c>
      <c r="C2130" t="s">
        <v>1114</v>
      </c>
      <c r="D2130" t="s">
        <v>240</v>
      </c>
      <c r="E2130" t="s">
        <v>47</v>
      </c>
      <c r="F2130">
        <v>200</v>
      </c>
      <c r="G2130">
        <v>332320</v>
      </c>
      <c r="H2130" t="s">
        <v>13</v>
      </c>
      <c r="I2130">
        <v>332320</v>
      </c>
      <c r="J2130" t="s">
        <v>18</v>
      </c>
    </row>
    <row r="2131" spans="1:10" x14ac:dyDescent="0.25">
      <c r="A2131">
        <v>59034</v>
      </c>
      <c r="B2131">
        <v>57176</v>
      </c>
      <c r="C2131" t="s">
        <v>1126</v>
      </c>
      <c r="D2131" t="s">
        <v>11</v>
      </c>
      <c r="E2131" t="s">
        <v>83</v>
      </c>
      <c r="F2131">
        <v>105</v>
      </c>
      <c r="G2131">
        <v>57176</v>
      </c>
      <c r="H2131" t="s">
        <v>17</v>
      </c>
      <c r="I2131">
        <v>57176</v>
      </c>
      <c r="J2131" t="s">
        <v>18</v>
      </c>
    </row>
    <row r="2132" spans="1:10" x14ac:dyDescent="0.25">
      <c r="A2132">
        <v>59469</v>
      </c>
      <c r="B2132">
        <v>58060</v>
      </c>
      <c r="C2132" t="s">
        <v>1135</v>
      </c>
      <c r="D2132" t="s">
        <v>11</v>
      </c>
      <c r="E2132" t="s">
        <v>83</v>
      </c>
      <c r="F2132">
        <v>62</v>
      </c>
      <c r="G2132">
        <v>58060</v>
      </c>
      <c r="H2132" t="s">
        <v>13</v>
      </c>
      <c r="I2132">
        <v>58060</v>
      </c>
      <c r="J2132" t="s">
        <v>18</v>
      </c>
    </row>
    <row r="2133" spans="1:10" x14ac:dyDescent="0.25">
      <c r="A2133">
        <v>59760</v>
      </c>
      <c r="B2133">
        <v>276095</v>
      </c>
      <c r="C2133" t="s">
        <v>1137</v>
      </c>
      <c r="D2133" t="s">
        <v>11</v>
      </c>
      <c r="E2133" t="s">
        <v>311</v>
      </c>
      <c r="F2133">
        <v>1233</v>
      </c>
      <c r="G2133">
        <v>276095</v>
      </c>
      <c r="H2133" t="s">
        <v>17</v>
      </c>
      <c r="I2133">
        <v>276095</v>
      </c>
      <c r="J2133" t="s">
        <v>18</v>
      </c>
    </row>
    <row r="2134" spans="1:10" x14ac:dyDescent="0.25">
      <c r="A2134">
        <v>59936</v>
      </c>
      <c r="B2134">
        <v>752105</v>
      </c>
      <c r="C2134" t="s">
        <v>1139</v>
      </c>
      <c r="D2134" t="s">
        <v>82</v>
      </c>
      <c r="E2134" t="s">
        <v>83</v>
      </c>
      <c r="F2134">
        <v>69</v>
      </c>
      <c r="G2134">
        <v>752105</v>
      </c>
      <c r="H2134" t="s">
        <v>13</v>
      </c>
      <c r="I2134">
        <v>752105</v>
      </c>
      <c r="J2134" t="s">
        <v>18</v>
      </c>
    </row>
    <row r="2135" spans="1:10" x14ac:dyDescent="0.25">
      <c r="A2135">
        <v>60531</v>
      </c>
      <c r="B2135">
        <v>132396</v>
      </c>
      <c r="C2135" t="s">
        <v>1150</v>
      </c>
      <c r="D2135" t="s">
        <v>11</v>
      </c>
      <c r="E2135" t="s">
        <v>47</v>
      </c>
      <c r="F2135">
        <v>717</v>
      </c>
      <c r="G2135">
        <v>132396</v>
      </c>
      <c r="H2135" t="s">
        <v>17</v>
      </c>
      <c r="I2135">
        <v>132396</v>
      </c>
      <c r="J2135" t="s">
        <v>18</v>
      </c>
    </row>
    <row r="2136" spans="1:10" x14ac:dyDescent="0.25">
      <c r="A2136">
        <v>61082</v>
      </c>
      <c r="B2136">
        <v>92254</v>
      </c>
      <c r="C2136" t="s">
        <v>1159</v>
      </c>
      <c r="D2136" t="s">
        <v>11</v>
      </c>
      <c r="E2136" t="s">
        <v>16</v>
      </c>
      <c r="F2136">
        <v>381</v>
      </c>
      <c r="G2136">
        <v>92254</v>
      </c>
      <c r="H2136" t="s">
        <v>17</v>
      </c>
      <c r="I2136">
        <v>92254</v>
      </c>
      <c r="J2136" t="s">
        <v>18</v>
      </c>
    </row>
    <row r="2137" spans="1:10" x14ac:dyDescent="0.25">
      <c r="A2137">
        <v>61292</v>
      </c>
      <c r="B2137">
        <v>448290</v>
      </c>
      <c r="C2137" t="s">
        <v>1166</v>
      </c>
      <c r="D2137" t="s">
        <v>11</v>
      </c>
      <c r="E2137" t="s">
        <v>83</v>
      </c>
      <c r="F2137">
        <v>3110</v>
      </c>
      <c r="G2137">
        <v>448290</v>
      </c>
      <c r="H2137" t="s">
        <v>17</v>
      </c>
      <c r="I2137">
        <v>448290</v>
      </c>
      <c r="J2137" t="s">
        <v>18</v>
      </c>
    </row>
    <row r="2138" spans="1:10" x14ac:dyDescent="0.25">
      <c r="A2138">
        <v>61806</v>
      </c>
      <c r="B2138">
        <v>15819</v>
      </c>
      <c r="C2138" t="s">
        <v>1173</v>
      </c>
      <c r="D2138" t="s">
        <v>11</v>
      </c>
      <c r="E2138" t="s">
        <v>241</v>
      </c>
      <c r="F2138">
        <v>3670</v>
      </c>
      <c r="G2138">
        <v>15819</v>
      </c>
      <c r="H2138" t="s">
        <v>17</v>
      </c>
      <c r="I2138">
        <v>15819</v>
      </c>
      <c r="J2138" t="s">
        <v>18</v>
      </c>
    </row>
    <row r="2139" spans="1:10" x14ac:dyDescent="0.25">
      <c r="A2139">
        <v>61822</v>
      </c>
      <c r="B2139">
        <v>92447</v>
      </c>
      <c r="C2139" t="s">
        <v>1174</v>
      </c>
      <c r="D2139" t="s">
        <v>11</v>
      </c>
      <c r="E2139" t="s">
        <v>16</v>
      </c>
      <c r="F2139">
        <v>1806</v>
      </c>
      <c r="G2139">
        <v>92447</v>
      </c>
      <c r="H2139" t="s">
        <v>17</v>
      </c>
      <c r="I2139">
        <v>92447</v>
      </c>
      <c r="J2139" t="s">
        <v>18</v>
      </c>
    </row>
    <row r="2140" spans="1:10" x14ac:dyDescent="0.25">
      <c r="A2140">
        <v>61824</v>
      </c>
      <c r="B2140">
        <v>752969</v>
      </c>
      <c r="C2140" t="s">
        <v>1175</v>
      </c>
      <c r="D2140" t="s">
        <v>11</v>
      </c>
      <c r="E2140" t="s">
        <v>241</v>
      </c>
      <c r="F2140">
        <v>945</v>
      </c>
      <c r="G2140">
        <v>752969</v>
      </c>
      <c r="H2140" t="s">
        <v>17</v>
      </c>
      <c r="I2140">
        <v>752969</v>
      </c>
      <c r="J2140" t="s">
        <v>18</v>
      </c>
    </row>
    <row r="2141" spans="1:10" x14ac:dyDescent="0.25">
      <c r="A2141">
        <v>63698</v>
      </c>
      <c r="B2141">
        <v>58617</v>
      </c>
      <c r="C2141" t="s">
        <v>1208</v>
      </c>
      <c r="D2141" t="s">
        <v>11</v>
      </c>
      <c r="E2141" t="s">
        <v>83</v>
      </c>
      <c r="F2141">
        <v>465</v>
      </c>
      <c r="G2141">
        <v>58617</v>
      </c>
      <c r="H2141" t="s">
        <v>17</v>
      </c>
      <c r="I2141">
        <v>58617</v>
      </c>
      <c r="J2141" t="s">
        <v>18</v>
      </c>
    </row>
    <row r="2142" spans="1:10" x14ac:dyDescent="0.25">
      <c r="A2142">
        <v>63921</v>
      </c>
      <c r="B2142">
        <v>57683</v>
      </c>
      <c r="C2142" t="s">
        <v>1213</v>
      </c>
      <c r="D2142" t="s">
        <v>11</v>
      </c>
      <c r="E2142" t="s">
        <v>83</v>
      </c>
      <c r="F2142">
        <v>222</v>
      </c>
      <c r="G2142">
        <v>57683</v>
      </c>
      <c r="H2142" t="s">
        <v>17</v>
      </c>
      <c r="I2142">
        <v>57683</v>
      </c>
      <c r="J2142" t="s">
        <v>18</v>
      </c>
    </row>
    <row r="2143" spans="1:10" x14ac:dyDescent="0.25">
      <c r="A2143">
        <v>64457</v>
      </c>
      <c r="B2143">
        <v>57114</v>
      </c>
      <c r="C2143" t="s">
        <v>1221</v>
      </c>
      <c r="D2143" t="s">
        <v>51</v>
      </c>
      <c r="E2143" t="s">
        <v>83</v>
      </c>
      <c r="F2143">
        <v>3660</v>
      </c>
      <c r="G2143">
        <v>57114</v>
      </c>
      <c r="H2143" t="s">
        <v>17</v>
      </c>
      <c r="I2143">
        <v>57114</v>
      </c>
      <c r="J2143" t="s">
        <v>18</v>
      </c>
    </row>
    <row r="2144" spans="1:10" x14ac:dyDescent="0.25">
      <c r="A2144">
        <v>64617</v>
      </c>
      <c r="B2144">
        <v>58336</v>
      </c>
      <c r="C2144" t="s">
        <v>1223</v>
      </c>
      <c r="D2144" t="s">
        <v>11</v>
      </c>
      <c r="E2144" t="s">
        <v>83</v>
      </c>
      <c r="F2144">
        <v>68</v>
      </c>
      <c r="G2144">
        <v>58336</v>
      </c>
      <c r="H2144" t="s">
        <v>13</v>
      </c>
      <c r="I2144">
        <v>58336</v>
      </c>
      <c r="J2144" t="s">
        <v>18</v>
      </c>
    </row>
    <row r="2145" spans="1:10" x14ac:dyDescent="0.25">
      <c r="A2145">
        <v>64655</v>
      </c>
      <c r="B2145">
        <v>57413</v>
      </c>
      <c r="C2145" t="s">
        <v>1226</v>
      </c>
      <c r="D2145" t="s">
        <v>11</v>
      </c>
      <c r="E2145" t="s">
        <v>83</v>
      </c>
      <c r="F2145">
        <v>139</v>
      </c>
      <c r="G2145">
        <v>57413</v>
      </c>
      <c r="H2145" t="s">
        <v>17</v>
      </c>
      <c r="I2145">
        <v>57413</v>
      </c>
      <c r="J2145" t="s">
        <v>18</v>
      </c>
    </row>
    <row r="2146" spans="1:10" x14ac:dyDescent="0.25">
      <c r="A2146">
        <v>65994</v>
      </c>
      <c r="B2146">
        <v>340679</v>
      </c>
      <c r="C2146" t="s">
        <v>1241</v>
      </c>
      <c r="D2146" t="s">
        <v>11</v>
      </c>
      <c r="E2146" t="s">
        <v>83</v>
      </c>
      <c r="F2146">
        <v>2158</v>
      </c>
      <c r="G2146">
        <v>340679</v>
      </c>
      <c r="H2146" t="s">
        <v>13</v>
      </c>
      <c r="I2146">
        <v>340679</v>
      </c>
      <c r="J2146" t="s">
        <v>18</v>
      </c>
    </row>
    <row r="2147" spans="1:10" x14ac:dyDescent="0.25">
      <c r="A2147">
        <v>67091</v>
      </c>
      <c r="B2147">
        <v>57803</v>
      </c>
      <c r="C2147" t="s">
        <v>1263</v>
      </c>
      <c r="D2147" t="s">
        <v>11</v>
      </c>
      <c r="E2147" t="s">
        <v>83</v>
      </c>
      <c r="F2147">
        <v>31</v>
      </c>
      <c r="G2147">
        <v>57803</v>
      </c>
      <c r="H2147" t="s">
        <v>17</v>
      </c>
      <c r="I2147">
        <v>57803</v>
      </c>
      <c r="J2147" t="s">
        <v>18</v>
      </c>
    </row>
    <row r="2148" spans="1:10" x14ac:dyDescent="0.25">
      <c r="A2148">
        <v>67412</v>
      </c>
      <c r="B2148">
        <v>58458</v>
      </c>
      <c r="C2148" t="s">
        <v>1268</v>
      </c>
      <c r="D2148" t="s">
        <v>11</v>
      </c>
      <c r="E2148" t="s">
        <v>83</v>
      </c>
      <c r="F2148">
        <v>73</v>
      </c>
      <c r="G2148">
        <v>58458</v>
      </c>
      <c r="H2148" t="s">
        <v>17</v>
      </c>
      <c r="I2148">
        <v>58458</v>
      </c>
      <c r="J2148" t="s">
        <v>18</v>
      </c>
    </row>
    <row r="2149" spans="1:10" x14ac:dyDescent="0.25">
      <c r="A2149">
        <v>67708</v>
      </c>
      <c r="B2149">
        <v>57991</v>
      </c>
      <c r="C2149" t="s">
        <v>1271</v>
      </c>
      <c r="D2149" t="s">
        <v>11</v>
      </c>
      <c r="E2149" t="s">
        <v>83</v>
      </c>
      <c r="F2149">
        <v>1154</v>
      </c>
      <c r="G2149">
        <v>57991</v>
      </c>
      <c r="H2149" t="s">
        <v>13</v>
      </c>
      <c r="I2149">
        <v>57991</v>
      </c>
      <c r="J2149" t="s">
        <v>18</v>
      </c>
    </row>
    <row r="2150" spans="1:10" x14ac:dyDescent="0.25">
      <c r="A2150">
        <v>67889</v>
      </c>
      <c r="B2150">
        <v>92469</v>
      </c>
      <c r="C2150" t="s">
        <v>1274</v>
      </c>
      <c r="D2150" t="s">
        <v>51</v>
      </c>
      <c r="E2150" t="s">
        <v>16</v>
      </c>
      <c r="F2150">
        <v>18</v>
      </c>
      <c r="G2150">
        <v>92469</v>
      </c>
      <c r="H2150" t="s">
        <v>17</v>
      </c>
      <c r="I2150">
        <v>92469</v>
      </c>
      <c r="J2150" t="s">
        <v>18</v>
      </c>
    </row>
    <row r="2151" spans="1:10" x14ac:dyDescent="0.25">
      <c r="A2151">
        <v>68739</v>
      </c>
      <c r="B2151">
        <v>138594</v>
      </c>
      <c r="C2151" t="s">
        <v>1286</v>
      </c>
      <c r="D2151" t="s">
        <v>11</v>
      </c>
      <c r="E2151" t="s">
        <v>127</v>
      </c>
      <c r="F2151">
        <v>2580</v>
      </c>
      <c r="G2151">
        <v>138594</v>
      </c>
      <c r="H2151" t="s">
        <v>13</v>
      </c>
      <c r="I2151">
        <v>138594</v>
      </c>
      <c r="J2151" t="s">
        <v>18</v>
      </c>
    </row>
    <row r="2152" spans="1:10" x14ac:dyDescent="0.25">
      <c r="A2152">
        <v>69893</v>
      </c>
      <c r="B2152">
        <v>300670</v>
      </c>
      <c r="C2152" t="s">
        <v>1307</v>
      </c>
      <c r="D2152" t="s">
        <v>11</v>
      </c>
      <c r="E2152" t="s">
        <v>146</v>
      </c>
      <c r="F2152">
        <v>610</v>
      </c>
      <c r="G2152">
        <v>300670</v>
      </c>
      <c r="H2152" t="s">
        <v>17</v>
      </c>
      <c r="I2152">
        <v>300670</v>
      </c>
      <c r="J2152" t="s">
        <v>18</v>
      </c>
    </row>
    <row r="2153" spans="1:10" x14ac:dyDescent="0.25">
      <c r="A2153">
        <v>71716</v>
      </c>
      <c r="B2153">
        <v>58475</v>
      </c>
      <c r="C2153" t="s">
        <v>1329</v>
      </c>
      <c r="D2153" t="s">
        <v>51</v>
      </c>
      <c r="E2153" t="s">
        <v>83</v>
      </c>
      <c r="F2153">
        <v>140</v>
      </c>
      <c r="G2153">
        <v>58475</v>
      </c>
      <c r="H2153" t="s">
        <v>17</v>
      </c>
      <c r="I2153">
        <v>58475</v>
      </c>
      <c r="J2153" t="s">
        <v>18</v>
      </c>
    </row>
    <row r="2154" spans="1:10" x14ac:dyDescent="0.25">
      <c r="A2154">
        <v>73103</v>
      </c>
      <c r="B2154">
        <v>15900</v>
      </c>
      <c r="C2154" t="s">
        <v>1355</v>
      </c>
      <c r="D2154" t="s">
        <v>11</v>
      </c>
      <c r="E2154" t="s">
        <v>241</v>
      </c>
      <c r="F2154">
        <v>681</v>
      </c>
      <c r="G2154">
        <v>15900</v>
      </c>
      <c r="H2154" t="s">
        <v>17</v>
      </c>
      <c r="I2154">
        <v>15900</v>
      </c>
      <c r="J2154" t="s">
        <v>18</v>
      </c>
    </row>
    <row r="2155" spans="1:10" x14ac:dyDescent="0.25">
      <c r="A2155">
        <v>73342</v>
      </c>
      <c r="B2155">
        <v>343350</v>
      </c>
      <c r="C2155" t="s">
        <v>1361</v>
      </c>
      <c r="D2155" t="s">
        <v>11</v>
      </c>
      <c r="E2155" t="s">
        <v>241</v>
      </c>
      <c r="F2155">
        <v>126</v>
      </c>
      <c r="G2155">
        <v>343350</v>
      </c>
      <c r="H2155" t="s">
        <v>17</v>
      </c>
      <c r="I2155">
        <v>343350</v>
      </c>
      <c r="J2155" t="s">
        <v>18</v>
      </c>
    </row>
    <row r="2156" spans="1:10" x14ac:dyDescent="0.25">
      <c r="A2156">
        <v>74678</v>
      </c>
      <c r="B2156">
        <v>300819</v>
      </c>
      <c r="C2156" t="s">
        <v>1384</v>
      </c>
      <c r="D2156" t="s">
        <v>11</v>
      </c>
      <c r="E2156" t="s">
        <v>146</v>
      </c>
      <c r="F2156">
        <v>771</v>
      </c>
      <c r="G2156">
        <v>300819</v>
      </c>
      <c r="H2156" t="s">
        <v>17</v>
      </c>
      <c r="I2156">
        <v>300819</v>
      </c>
      <c r="J2156" t="s">
        <v>18</v>
      </c>
    </row>
    <row r="2157" spans="1:10" x14ac:dyDescent="0.25">
      <c r="A2157">
        <v>74794</v>
      </c>
      <c r="B2157">
        <v>15762</v>
      </c>
      <c r="C2157" t="s">
        <v>1387</v>
      </c>
      <c r="D2157" t="s">
        <v>11</v>
      </c>
      <c r="E2157" t="s">
        <v>241</v>
      </c>
      <c r="F2157">
        <v>1447</v>
      </c>
      <c r="G2157">
        <v>15762</v>
      </c>
      <c r="H2157" t="s">
        <v>17</v>
      </c>
      <c r="I2157">
        <v>15762</v>
      </c>
      <c r="J2157" t="s">
        <v>18</v>
      </c>
    </row>
    <row r="2158" spans="1:10" x14ac:dyDescent="0.25">
      <c r="A2158">
        <v>75799</v>
      </c>
      <c r="B2158">
        <v>57724</v>
      </c>
      <c r="C2158" t="s">
        <v>1403</v>
      </c>
      <c r="D2158" t="s">
        <v>11</v>
      </c>
      <c r="E2158" t="s">
        <v>83</v>
      </c>
      <c r="F2158">
        <v>116</v>
      </c>
      <c r="G2158">
        <v>57724</v>
      </c>
      <c r="H2158" t="s">
        <v>13</v>
      </c>
      <c r="I2158">
        <v>57724</v>
      </c>
      <c r="J2158" t="s">
        <v>18</v>
      </c>
    </row>
    <row r="2159" spans="1:10" x14ac:dyDescent="0.25">
      <c r="A2159">
        <v>75854</v>
      </c>
      <c r="B2159">
        <v>58585</v>
      </c>
      <c r="C2159" t="s">
        <v>1406</v>
      </c>
      <c r="D2159" t="s">
        <v>82</v>
      </c>
      <c r="E2159" t="s">
        <v>83</v>
      </c>
      <c r="F2159">
        <v>26</v>
      </c>
      <c r="G2159">
        <v>58585</v>
      </c>
      <c r="H2159" t="s">
        <v>17</v>
      </c>
      <c r="I2159">
        <v>58585</v>
      </c>
      <c r="J2159" t="s">
        <v>18</v>
      </c>
    </row>
    <row r="2160" spans="1:10" x14ac:dyDescent="0.25">
      <c r="A2160">
        <v>76136</v>
      </c>
      <c r="B2160">
        <v>138595</v>
      </c>
      <c r="C2160" t="s">
        <v>1409</v>
      </c>
      <c r="D2160" t="s">
        <v>51</v>
      </c>
      <c r="E2160" t="s">
        <v>127</v>
      </c>
      <c r="F2160">
        <v>2521</v>
      </c>
      <c r="G2160">
        <v>138595</v>
      </c>
      <c r="H2160" t="s">
        <v>13</v>
      </c>
      <c r="I2160">
        <v>138595</v>
      </c>
      <c r="J2160" t="s">
        <v>18</v>
      </c>
    </row>
    <row r="2161" spans="1:10" x14ac:dyDescent="0.25">
      <c r="A2161">
        <v>76362</v>
      </c>
      <c r="B2161">
        <v>132142</v>
      </c>
      <c r="C2161" t="s">
        <v>1413</v>
      </c>
      <c r="D2161" t="s">
        <v>11</v>
      </c>
      <c r="E2161" t="s">
        <v>47</v>
      </c>
      <c r="F2161">
        <v>35</v>
      </c>
      <c r="G2161">
        <v>132142</v>
      </c>
      <c r="H2161" t="s">
        <v>17</v>
      </c>
      <c r="I2161">
        <v>132142</v>
      </c>
      <c r="J2161" t="s">
        <v>18</v>
      </c>
    </row>
    <row r="2162" spans="1:10" x14ac:dyDescent="0.25">
      <c r="A2162">
        <v>77646</v>
      </c>
      <c r="B2162">
        <v>132215</v>
      </c>
      <c r="C2162" t="s">
        <v>1440</v>
      </c>
      <c r="D2162" t="s">
        <v>11</v>
      </c>
      <c r="E2162" t="s">
        <v>47</v>
      </c>
      <c r="F2162">
        <v>115</v>
      </c>
      <c r="G2162">
        <v>132215</v>
      </c>
      <c r="H2162" t="s">
        <v>17</v>
      </c>
      <c r="I2162">
        <v>132215</v>
      </c>
      <c r="J2162" t="s">
        <v>18</v>
      </c>
    </row>
    <row r="2163" spans="1:10" x14ac:dyDescent="0.25">
      <c r="A2163">
        <v>77777</v>
      </c>
      <c r="B2163">
        <v>92316</v>
      </c>
      <c r="C2163" t="s">
        <v>1443</v>
      </c>
      <c r="D2163" t="s">
        <v>11</v>
      </c>
      <c r="E2163" t="s">
        <v>16</v>
      </c>
      <c r="F2163">
        <v>1707</v>
      </c>
      <c r="G2163">
        <v>92316</v>
      </c>
      <c r="H2163" t="s">
        <v>17</v>
      </c>
      <c r="I2163">
        <v>92316</v>
      </c>
      <c r="J2163" t="s">
        <v>18</v>
      </c>
    </row>
    <row r="2164" spans="1:10" x14ac:dyDescent="0.25">
      <c r="A2164">
        <v>77858</v>
      </c>
      <c r="B2164">
        <v>138850</v>
      </c>
      <c r="C2164" t="s">
        <v>1444</v>
      </c>
      <c r="D2164" t="s">
        <v>11</v>
      </c>
      <c r="E2164" t="s">
        <v>127</v>
      </c>
      <c r="F2164">
        <v>2617</v>
      </c>
      <c r="G2164">
        <v>138850</v>
      </c>
      <c r="H2164" t="s">
        <v>13</v>
      </c>
      <c r="I2164">
        <v>138850</v>
      </c>
      <c r="J2164" t="s">
        <v>18</v>
      </c>
    </row>
    <row r="2165" spans="1:10" x14ac:dyDescent="0.25">
      <c r="A2165">
        <v>79169</v>
      </c>
      <c r="B2165">
        <v>753094</v>
      </c>
      <c r="C2165" t="s">
        <v>1463</v>
      </c>
      <c r="D2165" t="s">
        <v>51</v>
      </c>
      <c r="E2165" t="s">
        <v>47</v>
      </c>
      <c r="F2165">
        <v>189</v>
      </c>
      <c r="G2165">
        <v>753094</v>
      </c>
      <c r="H2165" t="s">
        <v>17</v>
      </c>
      <c r="I2165">
        <v>753094</v>
      </c>
      <c r="J2165" t="s">
        <v>18</v>
      </c>
    </row>
    <row r="2166" spans="1:10" x14ac:dyDescent="0.25">
      <c r="A2166">
        <v>82295</v>
      </c>
      <c r="B2166">
        <v>58647</v>
      </c>
      <c r="C2166" t="s">
        <v>1517</v>
      </c>
      <c r="D2166" t="s">
        <v>11</v>
      </c>
      <c r="E2166" t="s">
        <v>83</v>
      </c>
      <c r="F2166">
        <v>655</v>
      </c>
      <c r="G2166">
        <v>58647</v>
      </c>
      <c r="H2166" t="s">
        <v>17</v>
      </c>
      <c r="I2166">
        <v>58647</v>
      </c>
      <c r="J2166" t="s">
        <v>18</v>
      </c>
    </row>
    <row r="2167" spans="1:10" x14ac:dyDescent="0.25">
      <c r="A2167">
        <v>83349</v>
      </c>
      <c r="B2167">
        <v>57463</v>
      </c>
      <c r="C2167" t="s">
        <v>1531</v>
      </c>
      <c r="D2167" t="s">
        <v>11</v>
      </c>
      <c r="E2167" t="s">
        <v>83</v>
      </c>
      <c r="F2167">
        <v>51</v>
      </c>
      <c r="G2167">
        <v>57463</v>
      </c>
      <c r="H2167" t="s">
        <v>17</v>
      </c>
      <c r="I2167">
        <v>57463</v>
      </c>
      <c r="J2167" t="s">
        <v>18</v>
      </c>
    </row>
    <row r="2168" spans="1:10" x14ac:dyDescent="0.25">
      <c r="A2168">
        <v>84470</v>
      </c>
      <c r="B2168">
        <v>15765</v>
      </c>
      <c r="C2168" t="s">
        <v>1545</v>
      </c>
      <c r="D2168" t="s">
        <v>11</v>
      </c>
      <c r="E2168" t="s">
        <v>241</v>
      </c>
      <c r="F2168">
        <v>933</v>
      </c>
      <c r="G2168">
        <v>15765</v>
      </c>
      <c r="H2168" t="s">
        <v>17</v>
      </c>
      <c r="I2168">
        <v>15765</v>
      </c>
      <c r="J2168" t="s">
        <v>18</v>
      </c>
    </row>
    <row r="2169" spans="1:10" x14ac:dyDescent="0.25">
      <c r="A2169">
        <v>84607</v>
      </c>
      <c r="B2169">
        <v>309990</v>
      </c>
      <c r="C2169" t="s">
        <v>1547</v>
      </c>
      <c r="D2169" t="s">
        <v>11</v>
      </c>
      <c r="E2169" t="s">
        <v>311</v>
      </c>
      <c r="F2169">
        <v>900</v>
      </c>
      <c r="G2169">
        <v>309990</v>
      </c>
      <c r="H2169" t="s">
        <v>13</v>
      </c>
      <c r="I2169">
        <v>309990</v>
      </c>
      <c r="J2169" t="s">
        <v>18</v>
      </c>
    </row>
    <row r="2170" spans="1:10" x14ac:dyDescent="0.25">
      <c r="A2170">
        <v>85039</v>
      </c>
      <c r="B2170">
        <v>57930</v>
      </c>
      <c r="C2170" t="s">
        <v>1553</v>
      </c>
      <c r="D2170" t="s">
        <v>11</v>
      </c>
      <c r="E2170" t="s">
        <v>83</v>
      </c>
      <c r="F2170">
        <v>749</v>
      </c>
      <c r="G2170">
        <v>57930</v>
      </c>
      <c r="H2170" t="s">
        <v>17</v>
      </c>
      <c r="I2170">
        <v>57930</v>
      </c>
      <c r="J2170" t="s">
        <v>18</v>
      </c>
    </row>
    <row r="2171" spans="1:10" x14ac:dyDescent="0.25">
      <c r="A2171">
        <v>86732</v>
      </c>
      <c r="B2171">
        <v>276300</v>
      </c>
      <c r="C2171" t="s">
        <v>1576</v>
      </c>
      <c r="D2171" t="s">
        <v>11</v>
      </c>
      <c r="E2171" t="s">
        <v>311</v>
      </c>
      <c r="F2171">
        <v>1801</v>
      </c>
      <c r="G2171">
        <v>276300</v>
      </c>
      <c r="H2171" t="s">
        <v>13</v>
      </c>
      <c r="I2171">
        <v>276300</v>
      </c>
      <c r="J2171" t="s">
        <v>18</v>
      </c>
    </row>
    <row r="2172" spans="1:10" x14ac:dyDescent="0.25">
      <c r="A2172">
        <v>87183</v>
      </c>
      <c r="B2172">
        <v>57908</v>
      </c>
      <c r="C2172" t="s">
        <v>1582</v>
      </c>
      <c r="D2172" t="s">
        <v>11</v>
      </c>
      <c r="E2172" t="s">
        <v>83</v>
      </c>
      <c r="F2172">
        <v>829</v>
      </c>
      <c r="G2172">
        <v>57908</v>
      </c>
      <c r="H2172" t="s">
        <v>17</v>
      </c>
      <c r="I2172">
        <v>57908</v>
      </c>
      <c r="J2172" t="s">
        <v>18</v>
      </c>
    </row>
    <row r="2173" spans="1:10" x14ac:dyDescent="0.25">
      <c r="A2173">
        <v>87739</v>
      </c>
      <c r="B2173">
        <v>57840</v>
      </c>
      <c r="C2173" t="s">
        <v>1590</v>
      </c>
      <c r="D2173" t="s">
        <v>11</v>
      </c>
      <c r="E2173" t="s">
        <v>83</v>
      </c>
      <c r="F2173">
        <v>146</v>
      </c>
      <c r="G2173">
        <v>57840</v>
      </c>
      <c r="H2173" t="s">
        <v>17</v>
      </c>
      <c r="I2173">
        <v>57840</v>
      </c>
      <c r="J2173" t="s">
        <v>18</v>
      </c>
    </row>
    <row r="2174" spans="1:10" x14ac:dyDescent="0.25">
      <c r="A2174">
        <v>88044</v>
      </c>
      <c r="B2174">
        <v>752103</v>
      </c>
      <c r="C2174" t="s">
        <v>1593</v>
      </c>
      <c r="D2174" t="s">
        <v>240</v>
      </c>
      <c r="E2174" t="s">
        <v>83</v>
      </c>
      <c r="F2174">
        <v>851</v>
      </c>
      <c r="G2174">
        <v>752103</v>
      </c>
      <c r="H2174" t="s">
        <v>17</v>
      </c>
      <c r="I2174">
        <v>752103</v>
      </c>
      <c r="J2174" t="s">
        <v>18</v>
      </c>
    </row>
    <row r="2175" spans="1:10" x14ac:dyDescent="0.25">
      <c r="A2175">
        <v>88832</v>
      </c>
      <c r="B2175">
        <v>57449</v>
      </c>
      <c r="C2175" t="s">
        <v>1603</v>
      </c>
      <c r="D2175" t="s">
        <v>11</v>
      </c>
      <c r="E2175" t="s">
        <v>83</v>
      </c>
      <c r="F2175">
        <v>6268</v>
      </c>
      <c r="G2175">
        <v>57449</v>
      </c>
      <c r="H2175" t="s">
        <v>17</v>
      </c>
      <c r="I2175">
        <v>57449</v>
      </c>
      <c r="J2175" t="s">
        <v>18</v>
      </c>
    </row>
    <row r="2176" spans="1:10" x14ac:dyDescent="0.25">
      <c r="A2176">
        <v>89083</v>
      </c>
      <c r="B2176">
        <v>336489</v>
      </c>
      <c r="C2176" t="s">
        <v>1608</v>
      </c>
      <c r="D2176" t="s">
        <v>11</v>
      </c>
      <c r="E2176" t="s">
        <v>83</v>
      </c>
      <c r="F2176">
        <v>42</v>
      </c>
      <c r="G2176">
        <v>336489</v>
      </c>
      <c r="H2176" t="s">
        <v>17</v>
      </c>
      <c r="I2176">
        <v>336489</v>
      </c>
      <c r="J2176" t="s">
        <v>18</v>
      </c>
    </row>
    <row r="2177" spans="1:10" x14ac:dyDescent="0.25">
      <c r="A2177">
        <v>89212</v>
      </c>
      <c r="B2177">
        <v>753092</v>
      </c>
      <c r="C2177" t="s">
        <v>1610</v>
      </c>
      <c r="D2177" t="s">
        <v>11</v>
      </c>
      <c r="E2177" t="s">
        <v>47</v>
      </c>
      <c r="F2177">
        <v>181</v>
      </c>
      <c r="G2177">
        <v>753092</v>
      </c>
      <c r="H2177" t="s">
        <v>17</v>
      </c>
      <c r="I2177">
        <v>753092</v>
      </c>
      <c r="J2177" t="s">
        <v>18</v>
      </c>
    </row>
    <row r="2178" spans="1:10" x14ac:dyDescent="0.25">
      <c r="A2178">
        <v>89816</v>
      </c>
      <c r="B2178">
        <v>92432</v>
      </c>
      <c r="C2178" t="s">
        <v>1624</v>
      </c>
      <c r="D2178" t="s">
        <v>11</v>
      </c>
      <c r="E2178" t="s">
        <v>16</v>
      </c>
      <c r="F2178">
        <v>629</v>
      </c>
      <c r="G2178">
        <v>92432</v>
      </c>
      <c r="H2178" t="s">
        <v>13</v>
      </c>
      <c r="I2178">
        <v>92432</v>
      </c>
      <c r="J2178" t="s">
        <v>18</v>
      </c>
    </row>
    <row r="2179" spans="1:10" x14ac:dyDescent="0.25">
      <c r="A2179">
        <v>91156</v>
      </c>
      <c r="B2179">
        <v>132071</v>
      </c>
      <c r="C2179" t="s">
        <v>1640</v>
      </c>
      <c r="D2179" t="s">
        <v>11</v>
      </c>
      <c r="E2179" t="s">
        <v>47</v>
      </c>
      <c r="F2179">
        <v>706</v>
      </c>
      <c r="G2179">
        <v>132071</v>
      </c>
      <c r="H2179" t="s">
        <v>17</v>
      </c>
      <c r="I2179">
        <v>132071</v>
      </c>
      <c r="J2179" t="s">
        <v>18</v>
      </c>
    </row>
    <row r="2180" spans="1:10" x14ac:dyDescent="0.25">
      <c r="A2180">
        <v>91185</v>
      </c>
      <c r="B2180">
        <v>340036</v>
      </c>
      <c r="C2180" t="s">
        <v>1641</v>
      </c>
      <c r="D2180" t="s">
        <v>11</v>
      </c>
      <c r="E2180" t="s">
        <v>83</v>
      </c>
      <c r="F2180">
        <v>39</v>
      </c>
      <c r="G2180">
        <v>340036</v>
      </c>
      <c r="H2180" t="s">
        <v>17</v>
      </c>
      <c r="I2180">
        <v>340036</v>
      </c>
      <c r="J2180" t="s">
        <v>18</v>
      </c>
    </row>
    <row r="2181" spans="1:10" x14ac:dyDescent="0.25">
      <c r="A2181">
        <v>91280</v>
      </c>
      <c r="B2181">
        <v>132084</v>
      </c>
      <c r="C2181" t="s">
        <v>1642</v>
      </c>
      <c r="D2181" t="s">
        <v>51</v>
      </c>
      <c r="E2181" t="s">
        <v>47</v>
      </c>
      <c r="F2181">
        <v>502</v>
      </c>
      <c r="G2181">
        <v>132084</v>
      </c>
      <c r="H2181" t="s">
        <v>17</v>
      </c>
      <c r="I2181">
        <v>132084</v>
      </c>
      <c r="J2181" t="s">
        <v>18</v>
      </c>
    </row>
    <row r="2182" spans="1:10" x14ac:dyDescent="0.25">
      <c r="A2182">
        <v>91463</v>
      </c>
      <c r="B2182">
        <v>315163</v>
      </c>
      <c r="C2182" t="s">
        <v>1646</v>
      </c>
      <c r="D2182" t="s">
        <v>11</v>
      </c>
      <c r="E2182" t="s">
        <v>146</v>
      </c>
      <c r="F2182">
        <v>2433</v>
      </c>
      <c r="G2182">
        <v>315163</v>
      </c>
      <c r="H2182" t="s">
        <v>17</v>
      </c>
      <c r="I2182">
        <v>315163</v>
      </c>
      <c r="J2182" t="s">
        <v>18</v>
      </c>
    </row>
    <row r="2183" spans="1:10" x14ac:dyDescent="0.25">
      <c r="A2183">
        <v>91642</v>
      </c>
      <c r="B2183">
        <v>276116</v>
      </c>
      <c r="C2183" t="s">
        <v>1651</v>
      </c>
      <c r="D2183" t="s">
        <v>11</v>
      </c>
      <c r="E2183" t="s">
        <v>311</v>
      </c>
      <c r="F2183">
        <v>2233</v>
      </c>
      <c r="G2183">
        <v>276116</v>
      </c>
      <c r="H2183" t="s">
        <v>13</v>
      </c>
      <c r="I2183">
        <v>276116</v>
      </c>
      <c r="J2183" t="s">
        <v>18</v>
      </c>
    </row>
    <row r="2184" spans="1:10" x14ac:dyDescent="0.25">
      <c r="A2184">
        <v>91949</v>
      </c>
      <c r="B2184">
        <v>326907</v>
      </c>
      <c r="C2184" t="s">
        <v>1652</v>
      </c>
      <c r="D2184" t="s">
        <v>240</v>
      </c>
      <c r="E2184" t="s">
        <v>16</v>
      </c>
      <c r="F2184">
        <v>514</v>
      </c>
      <c r="G2184">
        <v>326907</v>
      </c>
      <c r="H2184" t="s">
        <v>17</v>
      </c>
      <c r="I2184">
        <v>326907</v>
      </c>
      <c r="J2184" t="s">
        <v>18</v>
      </c>
    </row>
    <row r="2185" spans="1:10" x14ac:dyDescent="0.25">
      <c r="A2185">
        <v>92694</v>
      </c>
      <c r="B2185">
        <v>132138</v>
      </c>
      <c r="C2185" t="s">
        <v>1659</v>
      </c>
      <c r="D2185" t="s">
        <v>11</v>
      </c>
      <c r="E2185" t="s">
        <v>47</v>
      </c>
      <c r="F2185">
        <v>85</v>
      </c>
      <c r="G2185">
        <v>132138</v>
      </c>
      <c r="H2185" t="s">
        <v>17</v>
      </c>
      <c r="I2185">
        <v>132138</v>
      </c>
      <c r="J2185" t="s">
        <v>18</v>
      </c>
    </row>
    <row r="2186" spans="1:10" x14ac:dyDescent="0.25">
      <c r="A2186">
        <v>92772</v>
      </c>
      <c r="B2186">
        <v>251693</v>
      </c>
      <c r="C2186" t="s">
        <v>1661</v>
      </c>
      <c r="D2186" t="s">
        <v>11</v>
      </c>
      <c r="E2186" t="s">
        <v>69</v>
      </c>
      <c r="F2186">
        <v>225</v>
      </c>
      <c r="G2186">
        <v>251693</v>
      </c>
      <c r="H2186" t="s">
        <v>17</v>
      </c>
      <c r="I2186">
        <v>251693</v>
      </c>
      <c r="J2186" t="s">
        <v>18</v>
      </c>
    </row>
    <row r="2187" spans="1:10" x14ac:dyDescent="0.25">
      <c r="A2187">
        <v>94599</v>
      </c>
      <c r="B2187">
        <v>132843</v>
      </c>
      <c r="C2187" t="s">
        <v>1688</v>
      </c>
      <c r="D2187" t="s">
        <v>11</v>
      </c>
      <c r="E2187" t="s">
        <v>47</v>
      </c>
      <c r="F2187">
        <v>1299</v>
      </c>
      <c r="G2187">
        <v>132843</v>
      </c>
      <c r="H2187" t="s">
        <v>17</v>
      </c>
      <c r="I2187">
        <v>132843</v>
      </c>
      <c r="J2187" t="s">
        <v>18</v>
      </c>
    </row>
    <row r="2188" spans="1:10" x14ac:dyDescent="0.25">
      <c r="A2188">
        <v>95586</v>
      </c>
      <c r="B2188">
        <v>138521</v>
      </c>
      <c r="C2188" t="s">
        <v>1698</v>
      </c>
      <c r="D2188" t="s">
        <v>11</v>
      </c>
      <c r="E2188" t="s">
        <v>127</v>
      </c>
      <c r="F2188">
        <v>1147</v>
      </c>
      <c r="G2188">
        <v>138521</v>
      </c>
      <c r="H2188" t="s">
        <v>17</v>
      </c>
      <c r="I2188">
        <v>138521</v>
      </c>
      <c r="J2188" t="s">
        <v>18</v>
      </c>
    </row>
    <row r="2189" spans="1:10" x14ac:dyDescent="0.25">
      <c r="A2189">
        <v>95743</v>
      </c>
      <c r="B2189">
        <v>332332</v>
      </c>
      <c r="C2189" t="s">
        <v>1700</v>
      </c>
      <c r="D2189" t="s">
        <v>11</v>
      </c>
      <c r="E2189" t="s">
        <v>47</v>
      </c>
      <c r="F2189">
        <v>255</v>
      </c>
      <c r="G2189">
        <v>332332</v>
      </c>
      <c r="H2189" t="s">
        <v>17</v>
      </c>
      <c r="I2189">
        <v>332332</v>
      </c>
      <c r="J2189" t="s">
        <v>18</v>
      </c>
    </row>
    <row r="2190" spans="1:10" x14ac:dyDescent="0.25">
      <c r="A2190">
        <v>97139</v>
      </c>
      <c r="B2190">
        <v>57500</v>
      </c>
      <c r="C2190" t="s">
        <v>1723</v>
      </c>
      <c r="D2190" t="s">
        <v>11</v>
      </c>
      <c r="E2190" t="s">
        <v>83</v>
      </c>
      <c r="F2190">
        <v>44</v>
      </c>
      <c r="G2190">
        <v>57500</v>
      </c>
      <c r="H2190" t="s">
        <v>17</v>
      </c>
      <c r="I2190">
        <v>57500</v>
      </c>
      <c r="J2190" t="s">
        <v>18</v>
      </c>
    </row>
    <row r="2191" spans="1:10" x14ac:dyDescent="0.25">
      <c r="A2191">
        <v>98437</v>
      </c>
      <c r="B2191">
        <v>57172</v>
      </c>
      <c r="C2191" t="s">
        <v>1751</v>
      </c>
      <c r="D2191" t="s">
        <v>51</v>
      </c>
      <c r="E2191" t="s">
        <v>83</v>
      </c>
      <c r="F2191">
        <v>130</v>
      </c>
      <c r="G2191">
        <v>57172</v>
      </c>
      <c r="H2191" t="s">
        <v>17</v>
      </c>
      <c r="I2191">
        <v>57172</v>
      </c>
      <c r="J2191" t="s">
        <v>18</v>
      </c>
    </row>
    <row r="2192" spans="1:10" x14ac:dyDescent="0.25">
      <c r="A2192">
        <v>100797</v>
      </c>
      <c r="B2192">
        <v>313177</v>
      </c>
      <c r="C2192" t="s">
        <v>1779</v>
      </c>
      <c r="D2192" t="s">
        <v>11</v>
      </c>
      <c r="E2192" t="s">
        <v>83</v>
      </c>
      <c r="F2192">
        <v>265</v>
      </c>
      <c r="G2192">
        <v>313177</v>
      </c>
      <c r="H2192" t="s">
        <v>17</v>
      </c>
      <c r="I2192">
        <v>313177</v>
      </c>
      <c r="J2192" t="s">
        <v>18</v>
      </c>
    </row>
    <row r="2193" spans="1:10" x14ac:dyDescent="0.25">
      <c r="A2193">
        <v>100961</v>
      </c>
      <c r="B2193">
        <v>58125</v>
      </c>
      <c r="C2193" t="s">
        <v>1784</v>
      </c>
      <c r="D2193" t="s">
        <v>51</v>
      </c>
      <c r="E2193" t="s">
        <v>83</v>
      </c>
      <c r="F2193">
        <v>168</v>
      </c>
      <c r="G2193">
        <v>58125</v>
      </c>
      <c r="H2193" t="s">
        <v>17</v>
      </c>
      <c r="I2193">
        <v>58125</v>
      </c>
      <c r="J2193" t="s">
        <v>18</v>
      </c>
    </row>
    <row r="2194" spans="1:10" x14ac:dyDescent="0.25">
      <c r="A2194">
        <v>101369</v>
      </c>
      <c r="B2194">
        <v>79142</v>
      </c>
      <c r="C2194" t="s">
        <v>1792</v>
      </c>
      <c r="D2194" t="s">
        <v>11</v>
      </c>
      <c r="E2194" t="s">
        <v>516</v>
      </c>
      <c r="F2194">
        <v>525</v>
      </c>
      <c r="G2194">
        <v>79142</v>
      </c>
      <c r="H2194" t="s">
        <v>17</v>
      </c>
      <c r="I2194">
        <v>79142</v>
      </c>
      <c r="J2194" t="s">
        <v>18</v>
      </c>
    </row>
    <row r="2195" spans="1:10" x14ac:dyDescent="0.25">
      <c r="A2195">
        <v>102156</v>
      </c>
      <c r="B2195">
        <v>138608</v>
      </c>
      <c r="C2195" t="s">
        <v>1802</v>
      </c>
      <c r="D2195" t="s">
        <v>11</v>
      </c>
      <c r="E2195" t="s">
        <v>127</v>
      </c>
      <c r="F2195">
        <v>3199</v>
      </c>
      <c r="G2195">
        <v>138608</v>
      </c>
      <c r="H2195" t="s">
        <v>13</v>
      </c>
      <c r="I2195">
        <v>138608</v>
      </c>
      <c r="J2195" t="s">
        <v>18</v>
      </c>
    </row>
    <row r="2196" spans="1:10" x14ac:dyDescent="0.25">
      <c r="A2196">
        <v>102211</v>
      </c>
      <c r="B2196">
        <v>336561</v>
      </c>
      <c r="C2196" t="s">
        <v>1804</v>
      </c>
      <c r="D2196" t="s">
        <v>11</v>
      </c>
      <c r="E2196" t="s">
        <v>83</v>
      </c>
      <c r="F2196">
        <v>195</v>
      </c>
      <c r="G2196">
        <v>336561</v>
      </c>
      <c r="H2196" t="s">
        <v>13</v>
      </c>
      <c r="I2196">
        <v>336561</v>
      </c>
      <c r="J2196" t="s">
        <v>18</v>
      </c>
    </row>
    <row r="2197" spans="1:10" x14ac:dyDescent="0.25">
      <c r="A2197">
        <v>103824</v>
      </c>
      <c r="B2197">
        <v>58321</v>
      </c>
      <c r="C2197" t="s">
        <v>1823</v>
      </c>
      <c r="D2197" t="s">
        <v>11</v>
      </c>
      <c r="E2197" t="s">
        <v>83</v>
      </c>
      <c r="F2197">
        <v>194</v>
      </c>
      <c r="G2197">
        <v>58321</v>
      </c>
      <c r="H2197" t="s">
        <v>17</v>
      </c>
      <c r="I2197">
        <v>58321</v>
      </c>
      <c r="J2197" t="s">
        <v>18</v>
      </c>
    </row>
    <row r="2198" spans="1:10" x14ac:dyDescent="0.25">
      <c r="A2198">
        <v>103999</v>
      </c>
      <c r="B2198">
        <v>58507</v>
      </c>
      <c r="C2198" t="s">
        <v>1825</v>
      </c>
      <c r="D2198" t="s">
        <v>11</v>
      </c>
      <c r="E2198" t="s">
        <v>83</v>
      </c>
      <c r="F2198">
        <v>65</v>
      </c>
      <c r="G2198">
        <v>58507</v>
      </c>
      <c r="H2198" t="s">
        <v>17</v>
      </c>
      <c r="I2198">
        <v>58507</v>
      </c>
      <c r="J2198" t="s">
        <v>18</v>
      </c>
    </row>
    <row r="2199" spans="1:10" x14ac:dyDescent="0.25">
      <c r="A2199">
        <v>104413</v>
      </c>
      <c r="B2199">
        <v>57809</v>
      </c>
      <c r="C2199" t="s">
        <v>1830</v>
      </c>
      <c r="D2199" t="s">
        <v>11</v>
      </c>
      <c r="E2199" t="s">
        <v>83</v>
      </c>
      <c r="F2199">
        <v>512</v>
      </c>
      <c r="G2199">
        <v>57809</v>
      </c>
      <c r="H2199" t="s">
        <v>17</v>
      </c>
      <c r="I2199">
        <v>57809</v>
      </c>
      <c r="J2199" t="s">
        <v>18</v>
      </c>
    </row>
    <row r="2200" spans="1:10" x14ac:dyDescent="0.25">
      <c r="A2200">
        <v>104431</v>
      </c>
      <c r="B2200">
        <v>276306</v>
      </c>
      <c r="C2200" t="s">
        <v>1831</v>
      </c>
      <c r="D2200" t="s">
        <v>51</v>
      </c>
      <c r="E2200" t="s">
        <v>311</v>
      </c>
      <c r="F2200">
        <v>890</v>
      </c>
      <c r="G2200">
        <v>276306</v>
      </c>
      <c r="H2200" t="s">
        <v>17</v>
      </c>
      <c r="I2200">
        <v>276306</v>
      </c>
      <c r="J2200" t="s">
        <v>18</v>
      </c>
    </row>
    <row r="2201" spans="1:10" x14ac:dyDescent="0.25">
      <c r="A2201">
        <v>104448</v>
      </c>
      <c r="B2201">
        <v>448618</v>
      </c>
      <c r="C2201" t="s">
        <v>1835</v>
      </c>
      <c r="D2201" t="s">
        <v>11</v>
      </c>
      <c r="E2201" t="s">
        <v>127</v>
      </c>
      <c r="F2201">
        <v>1080</v>
      </c>
      <c r="G2201">
        <v>448618</v>
      </c>
      <c r="H2201" t="s">
        <v>13</v>
      </c>
      <c r="I2201">
        <v>448618</v>
      </c>
      <c r="J2201" t="s">
        <v>18</v>
      </c>
    </row>
    <row r="2202" spans="1:10" x14ac:dyDescent="0.25">
      <c r="A2202">
        <v>105112</v>
      </c>
      <c r="B2202">
        <v>132106</v>
      </c>
      <c r="C2202" t="s">
        <v>1853</v>
      </c>
      <c r="D2202" t="s">
        <v>11</v>
      </c>
      <c r="E2202" t="s">
        <v>47</v>
      </c>
      <c r="F2202">
        <v>3063</v>
      </c>
      <c r="G2202">
        <v>132106</v>
      </c>
      <c r="H2202" t="s">
        <v>17</v>
      </c>
      <c r="I2202">
        <v>132106</v>
      </c>
      <c r="J2202" t="s">
        <v>18</v>
      </c>
    </row>
    <row r="2203" spans="1:10" x14ac:dyDescent="0.25">
      <c r="A2203">
        <v>105136</v>
      </c>
      <c r="B2203">
        <v>118836</v>
      </c>
      <c r="C2203" t="s">
        <v>1854</v>
      </c>
      <c r="D2203" t="s">
        <v>51</v>
      </c>
      <c r="E2203" t="s">
        <v>213</v>
      </c>
      <c r="F2203">
        <v>749</v>
      </c>
      <c r="G2203">
        <v>118836</v>
      </c>
      <c r="H2203" t="s">
        <v>17</v>
      </c>
      <c r="I2203">
        <v>118836</v>
      </c>
      <c r="J2203" t="s">
        <v>18</v>
      </c>
    </row>
    <row r="2204" spans="1:10" x14ac:dyDescent="0.25">
      <c r="A2204">
        <v>105429</v>
      </c>
      <c r="B2204">
        <v>118768</v>
      </c>
      <c r="C2204" t="s">
        <v>1861</v>
      </c>
      <c r="D2204" t="s">
        <v>11</v>
      </c>
      <c r="E2204" t="s">
        <v>213</v>
      </c>
      <c r="F2204">
        <v>1464</v>
      </c>
      <c r="G2204">
        <v>118768</v>
      </c>
      <c r="H2204" t="s">
        <v>17</v>
      </c>
      <c r="I2204">
        <v>118768</v>
      </c>
      <c r="J2204" t="s">
        <v>18</v>
      </c>
    </row>
    <row r="2205" spans="1:10" x14ac:dyDescent="0.25">
      <c r="A2205">
        <v>105722</v>
      </c>
      <c r="B2205">
        <v>334840</v>
      </c>
      <c r="C2205" t="s">
        <v>1865</v>
      </c>
      <c r="D2205" t="s">
        <v>11</v>
      </c>
      <c r="E2205" t="s">
        <v>16</v>
      </c>
      <c r="F2205">
        <v>762</v>
      </c>
      <c r="G2205">
        <v>334840</v>
      </c>
      <c r="H2205" t="s">
        <v>17</v>
      </c>
      <c r="I2205">
        <v>334840</v>
      </c>
      <c r="J2205" t="s">
        <v>18</v>
      </c>
    </row>
    <row r="2206" spans="1:10" x14ac:dyDescent="0.25">
      <c r="A2206">
        <v>105813</v>
      </c>
      <c r="B2206">
        <v>132373</v>
      </c>
      <c r="C2206" t="s">
        <v>1871</v>
      </c>
      <c r="D2206" t="s">
        <v>11</v>
      </c>
      <c r="E2206" t="s">
        <v>47</v>
      </c>
      <c r="F2206">
        <v>245</v>
      </c>
      <c r="G2206">
        <v>132373</v>
      </c>
      <c r="H2206" t="s">
        <v>17</v>
      </c>
      <c r="I2206">
        <v>132373</v>
      </c>
      <c r="J2206" t="s">
        <v>18</v>
      </c>
    </row>
    <row r="2207" spans="1:10" x14ac:dyDescent="0.25">
      <c r="A2207">
        <v>106029</v>
      </c>
      <c r="B2207">
        <v>57513</v>
      </c>
      <c r="C2207" t="s">
        <v>1873</v>
      </c>
      <c r="D2207" t="s">
        <v>11</v>
      </c>
      <c r="E2207" t="s">
        <v>83</v>
      </c>
      <c r="F2207">
        <v>335</v>
      </c>
      <c r="G2207">
        <v>57513</v>
      </c>
      <c r="H2207" t="s">
        <v>17</v>
      </c>
      <c r="I2207">
        <v>57513</v>
      </c>
      <c r="J2207" t="s">
        <v>18</v>
      </c>
    </row>
    <row r="2208" spans="1:10" x14ac:dyDescent="0.25">
      <c r="A2208">
        <v>106133</v>
      </c>
      <c r="B2208">
        <v>276254</v>
      </c>
      <c r="C2208" t="s">
        <v>1874</v>
      </c>
      <c r="D2208" t="s">
        <v>11</v>
      </c>
      <c r="E2208" t="s">
        <v>311</v>
      </c>
      <c r="F2208">
        <v>4852</v>
      </c>
      <c r="G2208">
        <v>276254</v>
      </c>
      <c r="H2208" t="s">
        <v>17</v>
      </c>
      <c r="I2208">
        <v>276254</v>
      </c>
      <c r="J2208" t="s">
        <v>18</v>
      </c>
    </row>
    <row r="2209" spans="1:10" x14ac:dyDescent="0.25">
      <c r="A2209">
        <v>106303</v>
      </c>
      <c r="B2209">
        <v>276193</v>
      </c>
      <c r="C2209" t="s">
        <v>1876</v>
      </c>
      <c r="D2209" t="s">
        <v>11</v>
      </c>
      <c r="E2209" t="s">
        <v>311</v>
      </c>
      <c r="F2209">
        <v>609</v>
      </c>
      <c r="G2209">
        <v>276193</v>
      </c>
      <c r="H2209" t="s">
        <v>17</v>
      </c>
      <c r="I2209">
        <v>276193</v>
      </c>
      <c r="J2209" t="s">
        <v>18</v>
      </c>
    </row>
    <row r="2210" spans="1:10" x14ac:dyDescent="0.25">
      <c r="A2210">
        <v>106849</v>
      </c>
      <c r="B2210">
        <v>57789</v>
      </c>
      <c r="C2210" t="s">
        <v>1881</v>
      </c>
      <c r="D2210" t="s">
        <v>11</v>
      </c>
      <c r="E2210" t="s">
        <v>83</v>
      </c>
      <c r="F2210">
        <v>98</v>
      </c>
      <c r="G2210">
        <v>57789</v>
      </c>
      <c r="H2210" t="s">
        <v>17</v>
      </c>
      <c r="I2210">
        <v>57789</v>
      </c>
      <c r="J2210" t="s">
        <v>18</v>
      </c>
    </row>
    <row r="2211" spans="1:10" x14ac:dyDescent="0.25">
      <c r="A2211">
        <v>107337</v>
      </c>
      <c r="B2211">
        <v>57807</v>
      </c>
      <c r="C2211" t="s">
        <v>1894</v>
      </c>
      <c r="D2211" t="s">
        <v>11</v>
      </c>
      <c r="E2211" t="s">
        <v>83</v>
      </c>
      <c r="F2211">
        <v>83</v>
      </c>
      <c r="G2211">
        <v>57807</v>
      </c>
      <c r="H2211" t="s">
        <v>17</v>
      </c>
      <c r="I2211">
        <v>57807</v>
      </c>
      <c r="J2211" t="s">
        <v>18</v>
      </c>
    </row>
    <row r="2212" spans="1:10" x14ac:dyDescent="0.25">
      <c r="A2212">
        <v>109182</v>
      </c>
      <c r="B2212">
        <v>276295</v>
      </c>
      <c r="C2212" t="s">
        <v>1926</v>
      </c>
      <c r="D2212" t="s">
        <v>11</v>
      </c>
      <c r="E2212" t="s">
        <v>311</v>
      </c>
      <c r="F2212">
        <v>1489</v>
      </c>
      <c r="G2212">
        <v>276295</v>
      </c>
      <c r="H2212" t="s">
        <v>17</v>
      </c>
      <c r="I2212">
        <v>276295</v>
      </c>
      <c r="J2212" t="s">
        <v>18</v>
      </c>
    </row>
    <row r="2213" spans="1:10" x14ac:dyDescent="0.25">
      <c r="A2213">
        <v>109881</v>
      </c>
      <c r="B2213">
        <v>132620</v>
      </c>
      <c r="C2213" t="s">
        <v>1932</v>
      </c>
      <c r="D2213" t="s">
        <v>11</v>
      </c>
      <c r="E2213" t="s">
        <v>47</v>
      </c>
      <c r="F2213">
        <v>656</v>
      </c>
      <c r="G2213">
        <v>132620</v>
      </c>
      <c r="H2213" t="s">
        <v>17</v>
      </c>
      <c r="I2213">
        <v>132620</v>
      </c>
      <c r="J2213" t="s">
        <v>18</v>
      </c>
    </row>
    <row r="2214" spans="1:10" x14ac:dyDescent="0.25">
      <c r="A2214">
        <v>111060</v>
      </c>
      <c r="B2214">
        <v>58156</v>
      </c>
      <c r="C2214" t="s">
        <v>1949</v>
      </c>
      <c r="D2214" t="s">
        <v>11</v>
      </c>
      <c r="E2214" t="s">
        <v>83</v>
      </c>
      <c r="F2214">
        <v>384</v>
      </c>
      <c r="G2214">
        <v>58156</v>
      </c>
      <c r="H2214" t="s">
        <v>17</v>
      </c>
      <c r="I2214">
        <v>58156</v>
      </c>
      <c r="J2214" t="s">
        <v>18</v>
      </c>
    </row>
    <row r="2215" spans="1:10" x14ac:dyDescent="0.25">
      <c r="A2215">
        <v>112260</v>
      </c>
      <c r="B2215">
        <v>92218</v>
      </c>
      <c r="C2215" t="s">
        <v>1973</v>
      </c>
      <c r="D2215" t="s">
        <v>11</v>
      </c>
      <c r="E2215" t="s">
        <v>16</v>
      </c>
      <c r="F2215">
        <v>1822</v>
      </c>
      <c r="G2215">
        <v>92218</v>
      </c>
      <c r="H2215" t="s">
        <v>17</v>
      </c>
      <c r="I2215">
        <v>92218</v>
      </c>
      <c r="J2215" t="s">
        <v>18</v>
      </c>
    </row>
    <row r="2216" spans="1:10" x14ac:dyDescent="0.25">
      <c r="A2216">
        <v>112408</v>
      </c>
      <c r="B2216">
        <v>137770</v>
      </c>
      <c r="C2216" t="s">
        <v>1977</v>
      </c>
      <c r="D2216" t="s">
        <v>11</v>
      </c>
      <c r="E2216" t="s">
        <v>127</v>
      </c>
      <c r="F2216">
        <v>382</v>
      </c>
      <c r="G2216">
        <v>137770</v>
      </c>
      <c r="H2216" t="s">
        <v>13</v>
      </c>
      <c r="I2216">
        <v>137770</v>
      </c>
      <c r="J2216" t="s">
        <v>18</v>
      </c>
    </row>
    <row r="2217" spans="1:10" x14ac:dyDescent="0.25">
      <c r="A2217">
        <v>112554</v>
      </c>
      <c r="B2217">
        <v>138581</v>
      </c>
      <c r="C2217" t="s">
        <v>1980</v>
      </c>
      <c r="D2217" t="s">
        <v>11</v>
      </c>
      <c r="E2217" t="s">
        <v>127</v>
      </c>
      <c r="F2217">
        <v>2009</v>
      </c>
      <c r="G2217">
        <v>138581</v>
      </c>
      <c r="H2217" t="s">
        <v>13</v>
      </c>
      <c r="I2217">
        <v>138581</v>
      </c>
      <c r="J2217" t="s">
        <v>18</v>
      </c>
    </row>
    <row r="2218" spans="1:10" x14ac:dyDescent="0.25">
      <c r="A2218">
        <v>112826</v>
      </c>
      <c r="B2218">
        <v>276003</v>
      </c>
      <c r="C2218" t="s">
        <v>1983</v>
      </c>
      <c r="D2218" t="s">
        <v>11</v>
      </c>
      <c r="E2218" t="s">
        <v>311</v>
      </c>
      <c r="F2218">
        <v>438</v>
      </c>
      <c r="G2218">
        <v>276003</v>
      </c>
      <c r="H2218" t="s">
        <v>17</v>
      </c>
      <c r="I2218">
        <v>276003</v>
      </c>
      <c r="J2218" t="s">
        <v>18</v>
      </c>
    </row>
    <row r="2219" spans="1:10" x14ac:dyDescent="0.25">
      <c r="A2219">
        <v>113842</v>
      </c>
      <c r="B2219">
        <v>446083</v>
      </c>
      <c r="C2219" t="s">
        <v>2003</v>
      </c>
      <c r="D2219" t="s">
        <v>11</v>
      </c>
      <c r="E2219" t="s">
        <v>241</v>
      </c>
      <c r="F2219">
        <v>806</v>
      </c>
      <c r="G2219">
        <v>446083</v>
      </c>
      <c r="H2219" t="s">
        <v>17</v>
      </c>
      <c r="I2219">
        <v>446083</v>
      </c>
      <c r="J2219" t="s">
        <v>18</v>
      </c>
    </row>
    <row r="2220" spans="1:10" x14ac:dyDescent="0.25">
      <c r="A2220">
        <v>115238</v>
      </c>
      <c r="B2220">
        <v>341272</v>
      </c>
      <c r="C2220" t="s">
        <v>2038</v>
      </c>
      <c r="D2220" t="s">
        <v>51</v>
      </c>
      <c r="E2220" t="s">
        <v>16</v>
      </c>
      <c r="F2220">
        <v>33</v>
      </c>
      <c r="G2220">
        <v>341272</v>
      </c>
      <c r="H2220" t="s">
        <v>17</v>
      </c>
      <c r="I2220">
        <v>341272</v>
      </c>
      <c r="J2220" t="s">
        <v>18</v>
      </c>
    </row>
    <row r="2221" spans="1:10" x14ac:dyDescent="0.25">
      <c r="A2221">
        <v>115712</v>
      </c>
      <c r="B2221">
        <v>91891</v>
      </c>
      <c r="C2221" t="s">
        <v>2047</v>
      </c>
      <c r="D2221" t="s">
        <v>51</v>
      </c>
      <c r="E2221" t="s">
        <v>16</v>
      </c>
      <c r="F2221">
        <v>2683</v>
      </c>
      <c r="G2221">
        <v>91891</v>
      </c>
      <c r="H2221" t="s">
        <v>13</v>
      </c>
      <c r="I2221">
        <v>91891</v>
      </c>
      <c r="J2221" t="s">
        <v>18</v>
      </c>
    </row>
    <row r="2222" spans="1:10" x14ac:dyDescent="0.25">
      <c r="A2222">
        <v>117484</v>
      </c>
      <c r="B2222">
        <v>91962</v>
      </c>
      <c r="C2222" t="s">
        <v>2074</v>
      </c>
      <c r="D2222" t="s">
        <v>11</v>
      </c>
      <c r="E2222" t="s">
        <v>16</v>
      </c>
      <c r="F2222">
        <v>1245</v>
      </c>
      <c r="G2222">
        <v>91962</v>
      </c>
      <c r="H2222" t="s">
        <v>17</v>
      </c>
      <c r="I2222">
        <v>91962</v>
      </c>
      <c r="J2222" t="s">
        <v>18</v>
      </c>
    </row>
    <row r="2223" spans="1:10" x14ac:dyDescent="0.25">
      <c r="A2223">
        <v>117504</v>
      </c>
      <c r="B2223">
        <v>58531</v>
      </c>
      <c r="C2223" t="s">
        <v>2075</v>
      </c>
      <c r="D2223" t="s">
        <v>11</v>
      </c>
      <c r="E2223" t="s">
        <v>83</v>
      </c>
      <c r="F2223">
        <v>45</v>
      </c>
      <c r="G2223">
        <v>58531</v>
      </c>
      <c r="H2223" t="s">
        <v>17</v>
      </c>
      <c r="I2223">
        <v>58531</v>
      </c>
      <c r="J2223" t="s">
        <v>18</v>
      </c>
    </row>
    <row r="2224" spans="1:10" x14ac:dyDescent="0.25">
      <c r="A2224">
        <v>118738</v>
      </c>
      <c r="B2224">
        <v>57793</v>
      </c>
      <c r="C2224" t="s">
        <v>2090</v>
      </c>
      <c r="D2224" t="s">
        <v>11</v>
      </c>
      <c r="E2224" t="s">
        <v>83</v>
      </c>
      <c r="F2224">
        <v>710</v>
      </c>
      <c r="G2224">
        <v>57793</v>
      </c>
      <c r="H2224" t="s">
        <v>17</v>
      </c>
      <c r="I2224">
        <v>57793</v>
      </c>
      <c r="J2224" t="s">
        <v>18</v>
      </c>
    </row>
    <row r="2225" spans="1:10" x14ac:dyDescent="0.25">
      <c r="A2225">
        <v>118929</v>
      </c>
      <c r="B2225">
        <v>137772</v>
      </c>
      <c r="C2225" t="s">
        <v>2098</v>
      </c>
      <c r="D2225" t="s">
        <v>51</v>
      </c>
      <c r="E2225" t="s">
        <v>127</v>
      </c>
      <c r="F2225">
        <v>328</v>
      </c>
      <c r="G2225">
        <v>137772</v>
      </c>
      <c r="H2225" t="s">
        <v>13</v>
      </c>
      <c r="I2225">
        <v>137772</v>
      </c>
      <c r="J2225" t="s">
        <v>18</v>
      </c>
    </row>
    <row r="2226" spans="1:10" x14ac:dyDescent="0.25">
      <c r="A2226">
        <v>119028</v>
      </c>
      <c r="B2226">
        <v>132262</v>
      </c>
      <c r="C2226" t="s">
        <v>2102</v>
      </c>
      <c r="D2226" t="s">
        <v>11</v>
      </c>
      <c r="E2226" t="s">
        <v>47</v>
      </c>
      <c r="F2226">
        <v>5648</v>
      </c>
      <c r="G2226">
        <v>132262</v>
      </c>
      <c r="H2226" t="s">
        <v>17</v>
      </c>
      <c r="I2226">
        <v>132262</v>
      </c>
      <c r="J2226" t="s">
        <v>18</v>
      </c>
    </row>
    <row r="2227" spans="1:10" x14ac:dyDescent="0.25">
      <c r="A2227">
        <v>119324</v>
      </c>
      <c r="B2227">
        <v>15808</v>
      </c>
      <c r="C2227" t="s">
        <v>2108</v>
      </c>
      <c r="D2227" t="s">
        <v>11</v>
      </c>
      <c r="E2227" t="s">
        <v>241</v>
      </c>
      <c r="F2227">
        <v>3385</v>
      </c>
      <c r="G2227">
        <v>15808</v>
      </c>
      <c r="H2227" t="s">
        <v>17</v>
      </c>
      <c r="I2227">
        <v>15808</v>
      </c>
      <c r="J2227" t="s">
        <v>18</v>
      </c>
    </row>
    <row r="2228" spans="1:10" x14ac:dyDescent="0.25">
      <c r="A2228">
        <v>119573</v>
      </c>
      <c r="B2228">
        <v>132605</v>
      </c>
      <c r="C2228" t="s">
        <v>2116</v>
      </c>
      <c r="D2228" t="s">
        <v>11</v>
      </c>
      <c r="E2228" t="s">
        <v>47</v>
      </c>
      <c r="F2228">
        <v>10</v>
      </c>
      <c r="G2228">
        <v>132605</v>
      </c>
      <c r="H2228" t="s">
        <v>17</v>
      </c>
      <c r="I2228">
        <v>132605</v>
      </c>
      <c r="J2228" t="s">
        <v>18</v>
      </c>
    </row>
    <row r="2229" spans="1:10" x14ac:dyDescent="0.25">
      <c r="A2229">
        <v>120340</v>
      </c>
      <c r="B2229">
        <v>58623</v>
      </c>
      <c r="C2229" t="s">
        <v>2128</v>
      </c>
      <c r="D2229" t="s">
        <v>82</v>
      </c>
      <c r="E2229" t="s">
        <v>83</v>
      </c>
      <c r="F2229">
        <v>206</v>
      </c>
      <c r="G2229">
        <v>58623</v>
      </c>
      <c r="H2229" t="s">
        <v>17</v>
      </c>
      <c r="I2229">
        <v>58623</v>
      </c>
      <c r="J2229" t="s">
        <v>18</v>
      </c>
    </row>
    <row r="2230" spans="1:10" x14ac:dyDescent="0.25">
      <c r="A2230">
        <v>120495</v>
      </c>
      <c r="B2230">
        <v>132177</v>
      </c>
      <c r="C2230" t="s">
        <v>2131</v>
      </c>
      <c r="D2230" t="s">
        <v>51</v>
      </c>
      <c r="E2230" t="s">
        <v>47</v>
      </c>
      <c r="F2230">
        <v>1971</v>
      </c>
      <c r="G2230">
        <v>132177</v>
      </c>
      <c r="H2230" t="s">
        <v>17</v>
      </c>
      <c r="I2230">
        <v>132177</v>
      </c>
      <c r="J2230" t="s">
        <v>18</v>
      </c>
    </row>
    <row r="2231" spans="1:10" x14ac:dyDescent="0.25">
      <c r="A2231">
        <v>121493</v>
      </c>
      <c r="B2231">
        <v>137753</v>
      </c>
      <c r="C2231" t="s">
        <v>2147</v>
      </c>
      <c r="D2231" t="s">
        <v>82</v>
      </c>
      <c r="E2231" t="s">
        <v>127</v>
      </c>
      <c r="F2231">
        <v>792</v>
      </c>
      <c r="G2231">
        <v>137753</v>
      </c>
      <c r="H2231" t="s">
        <v>13</v>
      </c>
      <c r="I2231">
        <v>137753</v>
      </c>
      <c r="J2231" t="s">
        <v>18</v>
      </c>
    </row>
    <row r="2232" spans="1:10" x14ac:dyDescent="0.25">
      <c r="A2232">
        <v>121731</v>
      </c>
      <c r="B2232">
        <v>91886</v>
      </c>
      <c r="C2232" t="s">
        <v>2153</v>
      </c>
      <c r="D2232" t="s">
        <v>51</v>
      </c>
      <c r="E2232" t="s">
        <v>16</v>
      </c>
      <c r="F2232">
        <v>2409</v>
      </c>
      <c r="G2232">
        <v>91886</v>
      </c>
      <c r="H2232" t="s">
        <v>13</v>
      </c>
      <c r="I2232">
        <v>91886</v>
      </c>
      <c r="J2232" t="s">
        <v>18</v>
      </c>
    </row>
    <row r="2233" spans="1:10" x14ac:dyDescent="0.25">
      <c r="A2233">
        <v>122714</v>
      </c>
      <c r="B2233">
        <v>58154</v>
      </c>
      <c r="C2233" t="s">
        <v>2173</v>
      </c>
      <c r="D2233" t="s">
        <v>11</v>
      </c>
      <c r="E2233" t="s">
        <v>83</v>
      </c>
      <c r="F2233">
        <v>523</v>
      </c>
      <c r="G2233">
        <v>58154</v>
      </c>
      <c r="H2233" t="s">
        <v>13</v>
      </c>
      <c r="I2233">
        <v>58154</v>
      </c>
      <c r="J2233" t="s">
        <v>18</v>
      </c>
    </row>
    <row r="2234" spans="1:10" x14ac:dyDescent="0.25">
      <c r="A2234">
        <v>123222</v>
      </c>
      <c r="B2234">
        <v>300974</v>
      </c>
      <c r="C2234" t="s">
        <v>2181</v>
      </c>
      <c r="D2234" t="s">
        <v>11</v>
      </c>
      <c r="E2234" t="s">
        <v>146</v>
      </c>
      <c r="F2234">
        <v>191</v>
      </c>
      <c r="G2234">
        <v>300974</v>
      </c>
      <c r="H2234" t="s">
        <v>17</v>
      </c>
      <c r="I2234">
        <v>300974</v>
      </c>
      <c r="J2234" t="s">
        <v>18</v>
      </c>
    </row>
    <row r="2235" spans="1:10" x14ac:dyDescent="0.25">
      <c r="A2235">
        <v>125151</v>
      </c>
      <c r="B2235">
        <v>114980</v>
      </c>
      <c r="C2235" t="s">
        <v>2212</v>
      </c>
      <c r="D2235" t="s">
        <v>51</v>
      </c>
      <c r="E2235" t="s">
        <v>191</v>
      </c>
      <c r="F2235">
        <v>833</v>
      </c>
      <c r="G2235">
        <v>114980</v>
      </c>
      <c r="H2235" t="s">
        <v>17</v>
      </c>
      <c r="I2235">
        <v>114980</v>
      </c>
      <c r="J2235" t="s">
        <v>18</v>
      </c>
    </row>
    <row r="2236" spans="1:10" x14ac:dyDescent="0.25">
      <c r="A2236">
        <v>125307</v>
      </c>
      <c r="B2236">
        <v>132723</v>
      </c>
      <c r="C2236" t="s">
        <v>2215</v>
      </c>
      <c r="D2236" t="s">
        <v>11</v>
      </c>
      <c r="E2236" t="s">
        <v>47</v>
      </c>
      <c r="F2236">
        <v>1738</v>
      </c>
      <c r="G2236">
        <v>132723</v>
      </c>
      <c r="H2236" t="s">
        <v>17</v>
      </c>
      <c r="I2236">
        <v>132723</v>
      </c>
      <c r="J2236" t="s">
        <v>18</v>
      </c>
    </row>
    <row r="2237" spans="1:10" x14ac:dyDescent="0.25">
      <c r="A2237">
        <v>125655</v>
      </c>
      <c r="B2237">
        <v>58446</v>
      </c>
      <c r="C2237" t="s">
        <v>2224</v>
      </c>
      <c r="D2237" t="s">
        <v>11</v>
      </c>
      <c r="E2237" t="s">
        <v>83</v>
      </c>
      <c r="F2237">
        <v>110</v>
      </c>
      <c r="G2237">
        <v>58446</v>
      </c>
      <c r="H2237" t="s">
        <v>17</v>
      </c>
      <c r="I2237">
        <v>58446</v>
      </c>
      <c r="J2237" t="s">
        <v>18</v>
      </c>
    </row>
    <row r="2238" spans="1:10" x14ac:dyDescent="0.25">
      <c r="A2238">
        <v>125958</v>
      </c>
      <c r="B2238">
        <v>58633</v>
      </c>
      <c r="C2238" t="s">
        <v>2228</v>
      </c>
      <c r="D2238" t="s">
        <v>11</v>
      </c>
      <c r="E2238" t="s">
        <v>83</v>
      </c>
      <c r="F2238">
        <v>40</v>
      </c>
      <c r="G2238">
        <v>58633</v>
      </c>
      <c r="H2238" t="s">
        <v>17</v>
      </c>
      <c r="I2238">
        <v>58633</v>
      </c>
      <c r="J2238" t="s">
        <v>18</v>
      </c>
    </row>
    <row r="2239" spans="1:10" x14ac:dyDescent="0.25">
      <c r="A2239">
        <v>126013</v>
      </c>
      <c r="B2239">
        <v>133073</v>
      </c>
      <c r="C2239" t="s">
        <v>2230</v>
      </c>
      <c r="D2239" t="s">
        <v>11</v>
      </c>
      <c r="E2239" t="s">
        <v>47</v>
      </c>
      <c r="F2239">
        <v>502</v>
      </c>
      <c r="G2239">
        <v>133073</v>
      </c>
      <c r="H2239" t="s">
        <v>17</v>
      </c>
      <c r="I2239">
        <v>133073</v>
      </c>
      <c r="J2239" t="s">
        <v>18</v>
      </c>
    </row>
    <row r="2240" spans="1:10" x14ac:dyDescent="0.25">
      <c r="A2240">
        <v>126656</v>
      </c>
      <c r="B2240">
        <v>57450</v>
      </c>
      <c r="C2240" t="s">
        <v>2241</v>
      </c>
      <c r="D2240" t="s">
        <v>51</v>
      </c>
      <c r="E2240" t="s">
        <v>83</v>
      </c>
      <c r="F2240">
        <v>50</v>
      </c>
      <c r="G2240">
        <v>57450</v>
      </c>
      <c r="H2240" t="s">
        <v>17</v>
      </c>
      <c r="I2240">
        <v>57450</v>
      </c>
      <c r="J2240" t="s">
        <v>18</v>
      </c>
    </row>
    <row r="2241" spans="1:10" x14ac:dyDescent="0.25">
      <c r="A2241">
        <v>127497</v>
      </c>
      <c r="B2241">
        <v>315173</v>
      </c>
      <c r="C2241" t="s">
        <v>2251</v>
      </c>
      <c r="D2241" t="s">
        <v>11</v>
      </c>
      <c r="E2241" t="s">
        <v>16</v>
      </c>
      <c r="F2241">
        <v>39</v>
      </c>
      <c r="G2241">
        <v>315173</v>
      </c>
      <c r="H2241" t="s">
        <v>17</v>
      </c>
      <c r="I2241">
        <v>315173</v>
      </c>
      <c r="J2241" t="s">
        <v>18</v>
      </c>
    </row>
    <row r="2242" spans="1:10" x14ac:dyDescent="0.25">
      <c r="A2242">
        <v>128269</v>
      </c>
      <c r="B2242">
        <v>57467</v>
      </c>
      <c r="C2242" t="s">
        <v>2262</v>
      </c>
      <c r="D2242" t="s">
        <v>11</v>
      </c>
      <c r="E2242" t="s">
        <v>83</v>
      </c>
      <c r="F2242">
        <v>5890</v>
      </c>
      <c r="G2242">
        <v>57467</v>
      </c>
      <c r="H2242" t="s">
        <v>17</v>
      </c>
      <c r="I2242">
        <v>57467</v>
      </c>
      <c r="J2242" t="s">
        <v>18</v>
      </c>
    </row>
    <row r="2243" spans="1:10" x14ac:dyDescent="0.25">
      <c r="A2243">
        <v>128940</v>
      </c>
      <c r="B2243">
        <v>58513</v>
      </c>
      <c r="C2243" t="s">
        <v>2277</v>
      </c>
      <c r="D2243" t="s">
        <v>11</v>
      </c>
      <c r="E2243" t="s">
        <v>83</v>
      </c>
      <c r="F2243">
        <v>185</v>
      </c>
      <c r="G2243">
        <v>58513</v>
      </c>
      <c r="H2243" t="s">
        <v>17</v>
      </c>
      <c r="I2243">
        <v>58513</v>
      </c>
      <c r="J2243" t="s">
        <v>18</v>
      </c>
    </row>
    <row r="2244" spans="1:10" x14ac:dyDescent="0.25">
      <c r="A2244">
        <v>129172</v>
      </c>
      <c r="B2244">
        <v>1050067</v>
      </c>
      <c r="C2244" t="s">
        <v>2280</v>
      </c>
      <c r="D2244" t="s">
        <v>51</v>
      </c>
      <c r="E2244" t="s">
        <v>47</v>
      </c>
      <c r="F2244">
        <v>1667</v>
      </c>
      <c r="G2244">
        <v>1050067</v>
      </c>
      <c r="H2244" t="s">
        <v>13</v>
      </c>
      <c r="I2244">
        <v>1050067</v>
      </c>
      <c r="J2244" t="s">
        <v>18</v>
      </c>
    </row>
    <row r="2245" spans="1:10" x14ac:dyDescent="0.25">
      <c r="A2245">
        <v>129540</v>
      </c>
      <c r="B2245">
        <v>92030</v>
      </c>
      <c r="C2245" t="s">
        <v>2285</v>
      </c>
      <c r="D2245" t="s">
        <v>11</v>
      </c>
      <c r="E2245" t="s">
        <v>16</v>
      </c>
      <c r="F2245">
        <v>48</v>
      </c>
      <c r="G2245">
        <v>92030</v>
      </c>
      <c r="H2245" t="s">
        <v>17</v>
      </c>
      <c r="I2245">
        <v>92030</v>
      </c>
      <c r="J2245" t="s">
        <v>18</v>
      </c>
    </row>
    <row r="2246" spans="1:10" x14ac:dyDescent="0.25">
      <c r="A2246">
        <v>133434</v>
      </c>
      <c r="B2246">
        <v>92291</v>
      </c>
      <c r="C2246" t="s">
        <v>2335</v>
      </c>
      <c r="D2246" t="s">
        <v>11</v>
      </c>
      <c r="E2246" t="s">
        <v>16</v>
      </c>
      <c r="F2246">
        <v>247</v>
      </c>
      <c r="G2246">
        <v>92291</v>
      </c>
      <c r="H2246" t="s">
        <v>17</v>
      </c>
      <c r="I2246">
        <v>92291</v>
      </c>
      <c r="J2246" t="s">
        <v>18</v>
      </c>
    </row>
    <row r="2247" spans="1:10" x14ac:dyDescent="0.25">
      <c r="A2247">
        <v>133475</v>
      </c>
      <c r="B2247">
        <v>276287</v>
      </c>
      <c r="C2247" t="s">
        <v>2338</v>
      </c>
      <c r="D2247" t="s">
        <v>11</v>
      </c>
      <c r="E2247" t="s">
        <v>311</v>
      </c>
      <c r="F2247">
        <v>99</v>
      </c>
      <c r="G2247">
        <v>276287</v>
      </c>
      <c r="H2247" t="s">
        <v>17</v>
      </c>
      <c r="I2247">
        <v>276287</v>
      </c>
      <c r="J2247" t="s">
        <v>18</v>
      </c>
    </row>
    <row r="2248" spans="1:10" x14ac:dyDescent="0.25">
      <c r="A2248">
        <v>133709</v>
      </c>
      <c r="B2248">
        <v>132474</v>
      </c>
      <c r="C2248" t="s">
        <v>2340</v>
      </c>
      <c r="D2248" t="s">
        <v>11</v>
      </c>
      <c r="E2248" t="s">
        <v>47</v>
      </c>
      <c r="F2248">
        <v>462</v>
      </c>
      <c r="G2248">
        <v>132474</v>
      </c>
      <c r="H2248" t="s">
        <v>17</v>
      </c>
      <c r="I2248">
        <v>132474</v>
      </c>
      <c r="J2248" t="s">
        <v>18</v>
      </c>
    </row>
    <row r="2249" spans="1:10" x14ac:dyDescent="0.25">
      <c r="A2249">
        <v>134007</v>
      </c>
      <c r="B2249">
        <v>58488</v>
      </c>
      <c r="C2249" t="s">
        <v>2347</v>
      </c>
      <c r="D2249" t="s">
        <v>11</v>
      </c>
      <c r="E2249" t="s">
        <v>83</v>
      </c>
      <c r="F2249">
        <v>3210</v>
      </c>
      <c r="G2249">
        <v>58488</v>
      </c>
      <c r="H2249" t="s">
        <v>17</v>
      </c>
      <c r="I2249">
        <v>58488</v>
      </c>
      <c r="J2249" t="s">
        <v>18</v>
      </c>
    </row>
    <row r="2250" spans="1:10" x14ac:dyDescent="0.25">
      <c r="A2250">
        <v>134414</v>
      </c>
      <c r="B2250">
        <v>58548</v>
      </c>
      <c r="C2250" t="s">
        <v>2354</v>
      </c>
      <c r="D2250" t="s">
        <v>11</v>
      </c>
      <c r="E2250" t="s">
        <v>83</v>
      </c>
      <c r="F2250">
        <v>31</v>
      </c>
      <c r="G2250">
        <v>58548</v>
      </c>
      <c r="H2250" t="s">
        <v>17</v>
      </c>
      <c r="I2250">
        <v>58548</v>
      </c>
      <c r="J2250" t="s">
        <v>18</v>
      </c>
    </row>
    <row r="2251" spans="1:10" x14ac:dyDescent="0.25">
      <c r="A2251">
        <v>135248</v>
      </c>
      <c r="B2251">
        <v>79415</v>
      </c>
      <c r="C2251" t="s">
        <v>2371</v>
      </c>
      <c r="D2251" t="s">
        <v>11</v>
      </c>
      <c r="E2251" t="s">
        <v>516</v>
      </c>
      <c r="F2251">
        <v>2212</v>
      </c>
      <c r="G2251">
        <v>79415</v>
      </c>
      <c r="H2251" t="s">
        <v>17</v>
      </c>
      <c r="I2251">
        <v>79415</v>
      </c>
      <c r="J2251" t="s">
        <v>18</v>
      </c>
    </row>
    <row r="2252" spans="1:10" x14ac:dyDescent="0.25">
      <c r="A2252">
        <v>136236</v>
      </c>
      <c r="B2252">
        <v>754570</v>
      </c>
      <c r="C2252" t="s">
        <v>2385</v>
      </c>
      <c r="D2252" t="s">
        <v>11</v>
      </c>
      <c r="E2252" t="s">
        <v>83</v>
      </c>
      <c r="F2252">
        <v>580</v>
      </c>
      <c r="G2252">
        <v>754570</v>
      </c>
      <c r="H2252" t="s">
        <v>13</v>
      </c>
      <c r="I2252">
        <v>754570</v>
      </c>
      <c r="J2252" t="s">
        <v>18</v>
      </c>
    </row>
    <row r="2253" spans="1:10" x14ac:dyDescent="0.25">
      <c r="A2253">
        <v>136753</v>
      </c>
      <c r="B2253">
        <v>92323</v>
      </c>
      <c r="C2253" t="s">
        <v>2395</v>
      </c>
      <c r="D2253" t="s">
        <v>51</v>
      </c>
      <c r="E2253" t="s">
        <v>16</v>
      </c>
      <c r="F2253">
        <v>934</v>
      </c>
      <c r="G2253">
        <v>92323</v>
      </c>
      <c r="H2253" t="s">
        <v>17</v>
      </c>
      <c r="I2253">
        <v>92323</v>
      </c>
      <c r="J2253" t="s">
        <v>18</v>
      </c>
    </row>
    <row r="2254" spans="1:10" x14ac:dyDescent="0.25">
      <c r="A2254">
        <v>137092</v>
      </c>
      <c r="B2254">
        <v>335618</v>
      </c>
      <c r="C2254" t="s">
        <v>2400</v>
      </c>
      <c r="D2254" t="s">
        <v>11</v>
      </c>
      <c r="E2254" t="s">
        <v>83</v>
      </c>
      <c r="F2254">
        <v>106</v>
      </c>
      <c r="G2254">
        <v>335618</v>
      </c>
      <c r="H2254" t="s">
        <v>17</v>
      </c>
      <c r="I2254">
        <v>335618</v>
      </c>
      <c r="J2254" t="s">
        <v>18</v>
      </c>
    </row>
    <row r="2255" spans="1:10" x14ac:dyDescent="0.25">
      <c r="A2255">
        <v>137472</v>
      </c>
      <c r="B2255">
        <v>92501</v>
      </c>
      <c r="C2255" t="s">
        <v>2405</v>
      </c>
      <c r="D2255" t="s">
        <v>51</v>
      </c>
      <c r="E2255" t="s">
        <v>16</v>
      </c>
      <c r="F2255">
        <v>337</v>
      </c>
      <c r="G2255">
        <v>92501</v>
      </c>
      <c r="H2255" t="s">
        <v>17</v>
      </c>
      <c r="I2255">
        <v>92501</v>
      </c>
      <c r="J2255" t="s">
        <v>18</v>
      </c>
    </row>
    <row r="2256" spans="1:10" x14ac:dyDescent="0.25">
      <c r="A2256">
        <v>137474</v>
      </c>
      <c r="B2256">
        <v>92249</v>
      </c>
      <c r="C2256" t="s">
        <v>2406</v>
      </c>
      <c r="D2256" t="s">
        <v>51</v>
      </c>
      <c r="E2256" t="s">
        <v>16</v>
      </c>
      <c r="F2256">
        <v>283</v>
      </c>
      <c r="G2256">
        <v>92249</v>
      </c>
      <c r="H2256" t="s">
        <v>17</v>
      </c>
      <c r="I2256">
        <v>92249</v>
      </c>
      <c r="J2256" t="s">
        <v>18</v>
      </c>
    </row>
    <row r="2257" spans="1:10" x14ac:dyDescent="0.25">
      <c r="A2257">
        <v>137737</v>
      </c>
      <c r="B2257">
        <v>58378</v>
      </c>
      <c r="C2257" t="s">
        <v>2409</v>
      </c>
      <c r="D2257" t="s">
        <v>11</v>
      </c>
      <c r="E2257" t="s">
        <v>83</v>
      </c>
      <c r="F2257">
        <v>1411</v>
      </c>
      <c r="G2257">
        <v>58378</v>
      </c>
      <c r="H2257" t="s">
        <v>17</v>
      </c>
      <c r="I2257">
        <v>58378</v>
      </c>
      <c r="J2257" t="s">
        <v>18</v>
      </c>
    </row>
    <row r="2258" spans="1:10" x14ac:dyDescent="0.25">
      <c r="A2258">
        <v>138242</v>
      </c>
      <c r="B2258">
        <v>92043</v>
      </c>
      <c r="C2258" t="s">
        <v>2418</v>
      </c>
      <c r="D2258" t="s">
        <v>51</v>
      </c>
      <c r="E2258" t="s">
        <v>16</v>
      </c>
      <c r="F2258">
        <v>523</v>
      </c>
      <c r="G2258">
        <v>92043</v>
      </c>
      <c r="H2258" t="s">
        <v>17</v>
      </c>
      <c r="I2258">
        <v>92043</v>
      </c>
      <c r="J2258" t="s">
        <v>18</v>
      </c>
    </row>
    <row r="2259" spans="1:10" x14ac:dyDescent="0.25">
      <c r="A2259">
        <v>138382</v>
      </c>
      <c r="B2259">
        <v>309179</v>
      </c>
      <c r="C2259" t="s">
        <v>2421</v>
      </c>
      <c r="D2259" t="s">
        <v>11</v>
      </c>
      <c r="E2259" t="s">
        <v>16</v>
      </c>
      <c r="F2259">
        <v>2240</v>
      </c>
      <c r="G2259">
        <v>309179</v>
      </c>
      <c r="H2259" t="s">
        <v>17</v>
      </c>
      <c r="I2259">
        <v>309179</v>
      </c>
      <c r="J2259" t="s">
        <v>18</v>
      </c>
    </row>
    <row r="2260" spans="1:10" x14ac:dyDescent="0.25">
      <c r="A2260">
        <v>138596</v>
      </c>
      <c r="B2260">
        <v>138880</v>
      </c>
      <c r="C2260" t="s">
        <v>2426</v>
      </c>
      <c r="D2260" t="s">
        <v>11</v>
      </c>
      <c r="E2260" t="s">
        <v>127</v>
      </c>
      <c r="F2260">
        <v>259</v>
      </c>
      <c r="G2260">
        <v>138880</v>
      </c>
      <c r="H2260" t="s">
        <v>13</v>
      </c>
      <c r="I2260">
        <v>138880</v>
      </c>
      <c r="J2260" t="s">
        <v>18</v>
      </c>
    </row>
    <row r="2261" spans="1:10" x14ac:dyDescent="0.25">
      <c r="A2261">
        <v>139034</v>
      </c>
      <c r="B2261">
        <v>57800</v>
      </c>
      <c r="C2261" t="s">
        <v>2430</v>
      </c>
      <c r="D2261" t="s">
        <v>11</v>
      </c>
      <c r="E2261" t="s">
        <v>83</v>
      </c>
      <c r="F2261">
        <v>157</v>
      </c>
      <c r="G2261">
        <v>57800</v>
      </c>
      <c r="H2261" t="s">
        <v>17</v>
      </c>
      <c r="I2261">
        <v>57800</v>
      </c>
      <c r="J2261" t="s">
        <v>18</v>
      </c>
    </row>
    <row r="2262" spans="1:10" x14ac:dyDescent="0.25">
      <c r="A2262">
        <v>139446</v>
      </c>
      <c r="B2262">
        <v>57722</v>
      </c>
      <c r="C2262" t="s">
        <v>2436</v>
      </c>
      <c r="D2262" t="s">
        <v>11</v>
      </c>
      <c r="E2262" t="s">
        <v>83</v>
      </c>
      <c r="F2262">
        <v>271</v>
      </c>
      <c r="G2262">
        <v>57722</v>
      </c>
      <c r="H2262" t="s">
        <v>17</v>
      </c>
      <c r="I2262">
        <v>57722</v>
      </c>
      <c r="J2262" t="s">
        <v>18</v>
      </c>
    </row>
    <row r="2263" spans="1:10" x14ac:dyDescent="0.25">
      <c r="A2263">
        <v>141027</v>
      </c>
      <c r="B2263">
        <v>91970</v>
      </c>
      <c r="C2263" t="s">
        <v>2465</v>
      </c>
      <c r="D2263" t="s">
        <v>11</v>
      </c>
      <c r="E2263" t="s">
        <v>16</v>
      </c>
      <c r="F2263">
        <v>1578</v>
      </c>
      <c r="G2263">
        <v>91970</v>
      </c>
      <c r="H2263" t="s">
        <v>17</v>
      </c>
      <c r="I2263">
        <v>91970</v>
      </c>
      <c r="J2263" t="s">
        <v>18</v>
      </c>
    </row>
    <row r="2264" spans="1:10" x14ac:dyDescent="0.25">
      <c r="A2264">
        <v>142174</v>
      </c>
      <c r="B2264">
        <v>137839</v>
      </c>
      <c r="C2264" t="s">
        <v>2481</v>
      </c>
      <c r="D2264" t="s">
        <v>11</v>
      </c>
      <c r="E2264" t="s">
        <v>127</v>
      </c>
      <c r="F2264">
        <v>719</v>
      </c>
      <c r="G2264">
        <v>137839</v>
      </c>
      <c r="H2264" t="s">
        <v>17</v>
      </c>
      <c r="I2264">
        <v>137839</v>
      </c>
      <c r="J2264" t="s">
        <v>18</v>
      </c>
    </row>
    <row r="2265" spans="1:10" x14ac:dyDescent="0.25">
      <c r="A2265">
        <v>142356</v>
      </c>
      <c r="B2265">
        <v>15867</v>
      </c>
      <c r="C2265" t="s">
        <v>2484</v>
      </c>
      <c r="D2265" t="s">
        <v>11</v>
      </c>
      <c r="E2265" t="s">
        <v>241</v>
      </c>
      <c r="F2265">
        <v>1416</v>
      </c>
      <c r="G2265">
        <v>15867</v>
      </c>
      <c r="H2265" t="s">
        <v>17</v>
      </c>
      <c r="I2265">
        <v>15867</v>
      </c>
      <c r="J2265" t="s">
        <v>18</v>
      </c>
    </row>
    <row r="2266" spans="1:10" x14ac:dyDescent="0.25">
      <c r="A2266">
        <v>142604</v>
      </c>
      <c r="B2266">
        <v>58636</v>
      </c>
      <c r="C2266" t="s">
        <v>2489</v>
      </c>
      <c r="D2266" t="s">
        <v>11</v>
      </c>
      <c r="E2266" t="s">
        <v>83</v>
      </c>
      <c r="F2266">
        <v>930</v>
      </c>
      <c r="G2266">
        <v>58636</v>
      </c>
      <c r="H2266" t="s">
        <v>17</v>
      </c>
      <c r="I2266">
        <v>58636</v>
      </c>
      <c r="J2266" t="s">
        <v>18</v>
      </c>
    </row>
    <row r="2267" spans="1:10" x14ac:dyDescent="0.25">
      <c r="A2267">
        <v>142849</v>
      </c>
      <c r="B2267">
        <v>58590</v>
      </c>
      <c r="C2267" t="s">
        <v>2491</v>
      </c>
      <c r="D2267" t="s">
        <v>11</v>
      </c>
      <c r="E2267" t="s">
        <v>83</v>
      </c>
      <c r="F2267">
        <v>85</v>
      </c>
      <c r="G2267">
        <v>58590</v>
      </c>
      <c r="H2267" t="s">
        <v>17</v>
      </c>
      <c r="I2267">
        <v>58590</v>
      </c>
      <c r="J2267" t="s">
        <v>18</v>
      </c>
    </row>
    <row r="2268" spans="1:10" x14ac:dyDescent="0.25">
      <c r="A2268">
        <v>142881</v>
      </c>
      <c r="B2268">
        <v>57323</v>
      </c>
      <c r="C2268" t="s">
        <v>2494</v>
      </c>
      <c r="D2268" t="s">
        <v>11</v>
      </c>
      <c r="E2268" t="s">
        <v>83</v>
      </c>
      <c r="F2268">
        <v>7724</v>
      </c>
      <c r="G2268">
        <v>57323</v>
      </c>
      <c r="H2268" t="s">
        <v>13</v>
      </c>
      <c r="I2268">
        <v>57323</v>
      </c>
      <c r="J2268" t="s">
        <v>18</v>
      </c>
    </row>
    <row r="2269" spans="1:10" x14ac:dyDescent="0.25">
      <c r="A2269">
        <v>144465</v>
      </c>
      <c r="B2269">
        <v>57261</v>
      </c>
      <c r="C2269" t="s">
        <v>2521</v>
      </c>
      <c r="D2269" t="s">
        <v>240</v>
      </c>
      <c r="E2269" t="s">
        <v>83</v>
      </c>
      <c r="F2269">
        <v>361</v>
      </c>
      <c r="G2269">
        <v>57261</v>
      </c>
      <c r="H2269" t="s">
        <v>17</v>
      </c>
      <c r="I2269">
        <v>57261</v>
      </c>
      <c r="J2269" t="s">
        <v>18</v>
      </c>
    </row>
    <row r="2270" spans="1:10" x14ac:dyDescent="0.25">
      <c r="A2270">
        <v>145511</v>
      </c>
      <c r="B2270">
        <v>339323</v>
      </c>
      <c r="C2270" t="s">
        <v>2535</v>
      </c>
      <c r="D2270" t="s">
        <v>11</v>
      </c>
      <c r="E2270" t="s">
        <v>83</v>
      </c>
      <c r="F2270">
        <v>173</v>
      </c>
      <c r="G2270">
        <v>339323</v>
      </c>
      <c r="H2270" t="s">
        <v>17</v>
      </c>
      <c r="I2270">
        <v>339323</v>
      </c>
      <c r="J2270" t="s">
        <v>18</v>
      </c>
    </row>
    <row r="2271" spans="1:10" x14ac:dyDescent="0.25">
      <c r="A2271">
        <v>145652</v>
      </c>
      <c r="B2271">
        <v>58041</v>
      </c>
      <c r="C2271" t="s">
        <v>2540</v>
      </c>
      <c r="D2271" t="s">
        <v>11</v>
      </c>
      <c r="E2271" t="s">
        <v>83</v>
      </c>
      <c r="F2271">
        <v>1290</v>
      </c>
      <c r="G2271">
        <v>58041</v>
      </c>
      <c r="H2271" t="s">
        <v>17</v>
      </c>
      <c r="I2271">
        <v>58041</v>
      </c>
      <c r="J2271" t="s">
        <v>18</v>
      </c>
    </row>
    <row r="2272" spans="1:10" x14ac:dyDescent="0.25">
      <c r="A2272">
        <v>145859</v>
      </c>
      <c r="B2272">
        <v>57948</v>
      </c>
      <c r="C2272" t="s">
        <v>2542</v>
      </c>
      <c r="D2272" t="s">
        <v>82</v>
      </c>
      <c r="E2272" t="s">
        <v>83</v>
      </c>
      <c r="F2272">
        <v>497</v>
      </c>
      <c r="G2272">
        <v>57948</v>
      </c>
      <c r="H2272" t="s">
        <v>17</v>
      </c>
      <c r="I2272">
        <v>57948</v>
      </c>
      <c r="J2272" t="s">
        <v>18</v>
      </c>
    </row>
    <row r="2273" spans="1:10" x14ac:dyDescent="0.25">
      <c r="A2273">
        <v>147076</v>
      </c>
      <c r="B2273">
        <v>276167</v>
      </c>
      <c r="C2273" t="s">
        <v>2564</v>
      </c>
      <c r="D2273" t="s">
        <v>11</v>
      </c>
      <c r="E2273" t="s">
        <v>311</v>
      </c>
      <c r="F2273">
        <v>36</v>
      </c>
      <c r="G2273">
        <v>276167</v>
      </c>
      <c r="H2273" t="s">
        <v>17</v>
      </c>
      <c r="I2273">
        <v>276167</v>
      </c>
      <c r="J2273" t="s">
        <v>18</v>
      </c>
    </row>
    <row r="2274" spans="1:10" x14ac:dyDescent="0.25">
      <c r="A2274">
        <v>147180</v>
      </c>
      <c r="B2274">
        <v>58031</v>
      </c>
      <c r="C2274" t="s">
        <v>2565</v>
      </c>
      <c r="D2274" t="s">
        <v>11</v>
      </c>
      <c r="E2274" t="s">
        <v>83</v>
      </c>
      <c r="F2274">
        <v>2162</v>
      </c>
      <c r="G2274">
        <v>58031</v>
      </c>
      <c r="H2274" t="s">
        <v>13</v>
      </c>
      <c r="I2274">
        <v>58031</v>
      </c>
      <c r="J2274" t="s">
        <v>18</v>
      </c>
    </row>
    <row r="2275" spans="1:10" x14ac:dyDescent="0.25">
      <c r="A2275">
        <v>147680</v>
      </c>
      <c r="B2275">
        <v>57860</v>
      </c>
      <c r="C2275" t="s">
        <v>2569</v>
      </c>
      <c r="D2275" t="s">
        <v>51</v>
      </c>
      <c r="E2275" t="s">
        <v>83</v>
      </c>
      <c r="F2275">
        <v>562</v>
      </c>
      <c r="G2275">
        <v>57860</v>
      </c>
      <c r="H2275" t="s">
        <v>17</v>
      </c>
      <c r="I2275">
        <v>57860</v>
      </c>
      <c r="J2275" t="s">
        <v>18</v>
      </c>
    </row>
    <row r="2276" spans="1:10" x14ac:dyDescent="0.25">
      <c r="A2276">
        <v>148321</v>
      </c>
      <c r="B2276">
        <v>58624</v>
      </c>
      <c r="C2276" t="s">
        <v>2586</v>
      </c>
      <c r="D2276" t="s">
        <v>82</v>
      </c>
      <c r="E2276" t="s">
        <v>83</v>
      </c>
      <c r="F2276">
        <v>2000</v>
      </c>
      <c r="G2276">
        <v>58624</v>
      </c>
      <c r="H2276" t="s">
        <v>17</v>
      </c>
      <c r="I2276">
        <v>58624</v>
      </c>
      <c r="J2276" t="s">
        <v>18</v>
      </c>
    </row>
    <row r="2277" spans="1:10" x14ac:dyDescent="0.25">
      <c r="A2277">
        <v>150961</v>
      </c>
      <c r="B2277">
        <v>138570</v>
      </c>
      <c r="C2277" t="s">
        <v>2629</v>
      </c>
      <c r="D2277" t="s">
        <v>11</v>
      </c>
      <c r="E2277" t="s">
        <v>127</v>
      </c>
      <c r="F2277">
        <v>934</v>
      </c>
      <c r="G2277">
        <v>138570</v>
      </c>
      <c r="H2277" t="s">
        <v>17</v>
      </c>
      <c r="I2277">
        <v>138570</v>
      </c>
      <c r="J2277" t="s">
        <v>18</v>
      </c>
    </row>
    <row r="2278" spans="1:10" x14ac:dyDescent="0.25">
      <c r="A2278">
        <v>151705</v>
      </c>
      <c r="B2278">
        <v>91949</v>
      </c>
      <c r="C2278" t="s">
        <v>2636</v>
      </c>
      <c r="D2278" t="s">
        <v>51</v>
      </c>
      <c r="E2278" t="s">
        <v>16</v>
      </c>
      <c r="F2278">
        <v>50</v>
      </c>
      <c r="G2278">
        <v>91949</v>
      </c>
      <c r="H2278" t="s">
        <v>13</v>
      </c>
      <c r="I2278">
        <v>91949</v>
      </c>
      <c r="J2278" t="s">
        <v>18</v>
      </c>
    </row>
    <row r="2279" spans="1:10" x14ac:dyDescent="0.25">
      <c r="A2279">
        <v>153887</v>
      </c>
      <c r="B2279">
        <v>750051</v>
      </c>
      <c r="C2279" t="s">
        <v>2670</v>
      </c>
      <c r="D2279" t="s">
        <v>11</v>
      </c>
      <c r="E2279" t="s">
        <v>83</v>
      </c>
      <c r="F2279">
        <v>50</v>
      </c>
      <c r="G2279">
        <v>750051</v>
      </c>
      <c r="H2279" t="s">
        <v>13</v>
      </c>
      <c r="I2279">
        <v>750051</v>
      </c>
      <c r="J2279" t="s">
        <v>18</v>
      </c>
    </row>
    <row r="2280" spans="1:10" x14ac:dyDescent="0.25">
      <c r="A2280">
        <v>154069</v>
      </c>
      <c r="B2280">
        <v>132312</v>
      </c>
      <c r="C2280" t="s">
        <v>2676</v>
      </c>
      <c r="D2280" t="s">
        <v>11</v>
      </c>
      <c r="E2280" t="s">
        <v>47</v>
      </c>
      <c r="F2280">
        <v>5374</v>
      </c>
      <c r="G2280">
        <v>132312</v>
      </c>
      <c r="H2280" t="s">
        <v>17</v>
      </c>
      <c r="I2280">
        <v>132312</v>
      </c>
      <c r="J2280" t="s">
        <v>18</v>
      </c>
    </row>
    <row r="2281" spans="1:10" x14ac:dyDescent="0.25">
      <c r="A2281">
        <v>154527</v>
      </c>
      <c r="B2281">
        <v>328799</v>
      </c>
      <c r="C2281" t="s">
        <v>2683</v>
      </c>
      <c r="D2281" t="s">
        <v>11</v>
      </c>
      <c r="E2281" t="s">
        <v>127</v>
      </c>
      <c r="F2281">
        <v>555</v>
      </c>
      <c r="G2281">
        <v>328799</v>
      </c>
      <c r="H2281" t="s">
        <v>17</v>
      </c>
      <c r="I2281">
        <v>328799</v>
      </c>
      <c r="J2281" t="s">
        <v>18</v>
      </c>
    </row>
    <row r="2282" spans="1:10" x14ac:dyDescent="0.25">
      <c r="A2282">
        <v>155329</v>
      </c>
      <c r="B2282">
        <v>333914</v>
      </c>
      <c r="C2282" t="s">
        <v>2691</v>
      </c>
      <c r="D2282" t="s">
        <v>11</v>
      </c>
      <c r="E2282" t="s">
        <v>241</v>
      </c>
      <c r="F2282">
        <v>184</v>
      </c>
      <c r="G2282">
        <v>333914</v>
      </c>
      <c r="H2282" t="s">
        <v>17</v>
      </c>
      <c r="I2282">
        <v>333914</v>
      </c>
      <c r="J2282" t="s">
        <v>18</v>
      </c>
    </row>
    <row r="2283" spans="1:10" x14ac:dyDescent="0.25">
      <c r="A2283">
        <v>155750</v>
      </c>
      <c r="B2283">
        <v>57733</v>
      </c>
      <c r="C2283" t="s">
        <v>2694</v>
      </c>
      <c r="D2283" t="s">
        <v>11</v>
      </c>
      <c r="E2283" t="s">
        <v>83</v>
      </c>
      <c r="F2283">
        <v>105</v>
      </c>
      <c r="G2283">
        <v>57733</v>
      </c>
      <c r="H2283" t="s">
        <v>17</v>
      </c>
      <c r="I2283">
        <v>57733</v>
      </c>
      <c r="J2283" t="s">
        <v>18</v>
      </c>
    </row>
    <row r="2284" spans="1:10" x14ac:dyDescent="0.25">
      <c r="A2284">
        <v>157350</v>
      </c>
      <c r="B2284">
        <v>91896</v>
      </c>
      <c r="C2284" t="s">
        <v>2713</v>
      </c>
      <c r="D2284" t="s">
        <v>51</v>
      </c>
      <c r="E2284" t="s">
        <v>16</v>
      </c>
      <c r="F2284">
        <v>3254</v>
      </c>
      <c r="G2284">
        <v>91896</v>
      </c>
      <c r="H2284" t="s">
        <v>13</v>
      </c>
      <c r="I2284">
        <v>91896</v>
      </c>
      <c r="J2284" t="s">
        <v>18</v>
      </c>
    </row>
    <row r="2285" spans="1:10" x14ac:dyDescent="0.25">
      <c r="A2285">
        <v>157728</v>
      </c>
      <c r="B2285">
        <v>92102</v>
      </c>
      <c r="C2285" t="s">
        <v>2717</v>
      </c>
      <c r="D2285" t="s">
        <v>11</v>
      </c>
      <c r="E2285" t="s">
        <v>16</v>
      </c>
      <c r="F2285">
        <v>642</v>
      </c>
      <c r="G2285">
        <v>92102</v>
      </c>
      <c r="H2285" t="s">
        <v>17</v>
      </c>
      <c r="I2285">
        <v>92102</v>
      </c>
      <c r="J2285" t="s">
        <v>18</v>
      </c>
    </row>
    <row r="2286" spans="1:10" x14ac:dyDescent="0.25">
      <c r="A2286">
        <v>157774</v>
      </c>
      <c r="B2286">
        <v>58132</v>
      </c>
      <c r="C2286" t="s">
        <v>2719</v>
      </c>
      <c r="D2286" t="s">
        <v>11</v>
      </c>
      <c r="E2286" t="s">
        <v>83</v>
      </c>
      <c r="F2286">
        <v>655</v>
      </c>
      <c r="G2286">
        <v>58132</v>
      </c>
      <c r="H2286" t="s">
        <v>17</v>
      </c>
      <c r="I2286">
        <v>58132</v>
      </c>
      <c r="J2286" t="s">
        <v>18</v>
      </c>
    </row>
    <row r="2287" spans="1:10" x14ac:dyDescent="0.25">
      <c r="A2287">
        <v>158383</v>
      </c>
      <c r="B2287">
        <v>15846</v>
      </c>
      <c r="C2287" t="s">
        <v>2726</v>
      </c>
      <c r="D2287" t="s">
        <v>11</v>
      </c>
      <c r="E2287" t="s">
        <v>241</v>
      </c>
      <c r="F2287">
        <v>4101</v>
      </c>
      <c r="G2287">
        <v>15846</v>
      </c>
      <c r="H2287" t="s">
        <v>17</v>
      </c>
      <c r="I2287">
        <v>15846</v>
      </c>
      <c r="J2287" t="s">
        <v>18</v>
      </c>
    </row>
    <row r="2288" spans="1:10" x14ac:dyDescent="0.25">
      <c r="A2288">
        <v>159341</v>
      </c>
      <c r="B2288">
        <v>449820</v>
      </c>
      <c r="C2288" t="s">
        <v>2742</v>
      </c>
      <c r="D2288" t="s">
        <v>11</v>
      </c>
      <c r="E2288" t="s">
        <v>83</v>
      </c>
      <c r="F2288">
        <v>137</v>
      </c>
      <c r="G2288">
        <v>449820</v>
      </c>
      <c r="H2288" t="s">
        <v>17</v>
      </c>
      <c r="I2288">
        <v>449820</v>
      </c>
      <c r="J2288" t="s">
        <v>18</v>
      </c>
    </row>
    <row r="2289" spans="1:10" x14ac:dyDescent="0.25">
      <c r="A2289">
        <v>159614</v>
      </c>
      <c r="B2289">
        <v>138649</v>
      </c>
      <c r="C2289" t="s">
        <v>2746</v>
      </c>
      <c r="D2289" t="s">
        <v>51</v>
      </c>
      <c r="E2289" t="s">
        <v>127</v>
      </c>
      <c r="F2289">
        <v>520</v>
      </c>
      <c r="G2289">
        <v>138649</v>
      </c>
      <c r="H2289" t="s">
        <v>17</v>
      </c>
      <c r="I2289">
        <v>138649</v>
      </c>
      <c r="J2289" t="s">
        <v>18</v>
      </c>
    </row>
    <row r="2290" spans="1:10" x14ac:dyDescent="0.25">
      <c r="A2290">
        <v>159770</v>
      </c>
      <c r="B2290">
        <v>57116</v>
      </c>
      <c r="C2290" t="s">
        <v>2752</v>
      </c>
      <c r="D2290" t="s">
        <v>11</v>
      </c>
      <c r="E2290" t="s">
        <v>83</v>
      </c>
      <c r="F2290">
        <v>3892</v>
      </c>
      <c r="G2290">
        <v>57116</v>
      </c>
      <c r="H2290" t="s">
        <v>13</v>
      </c>
      <c r="I2290">
        <v>57116</v>
      </c>
      <c r="J2290" t="s">
        <v>18</v>
      </c>
    </row>
    <row r="2291" spans="1:10" x14ac:dyDescent="0.25">
      <c r="A2291">
        <v>161435</v>
      </c>
      <c r="B2291">
        <v>58533</v>
      </c>
      <c r="C2291" t="s">
        <v>2775</v>
      </c>
      <c r="D2291" t="s">
        <v>11</v>
      </c>
      <c r="E2291" t="s">
        <v>83</v>
      </c>
      <c r="F2291">
        <v>35</v>
      </c>
      <c r="G2291">
        <v>58533</v>
      </c>
      <c r="H2291" t="s">
        <v>17</v>
      </c>
      <c r="I2291">
        <v>58533</v>
      </c>
      <c r="J2291" t="s">
        <v>18</v>
      </c>
    </row>
    <row r="2292" spans="1:10" x14ac:dyDescent="0.25">
      <c r="A2292">
        <v>161953</v>
      </c>
      <c r="B2292">
        <v>91902</v>
      </c>
      <c r="C2292" t="s">
        <v>2784</v>
      </c>
      <c r="D2292" t="s">
        <v>11</v>
      </c>
      <c r="E2292" t="s">
        <v>16</v>
      </c>
      <c r="F2292">
        <v>2344</v>
      </c>
      <c r="G2292">
        <v>91902</v>
      </c>
      <c r="H2292" t="s">
        <v>17</v>
      </c>
      <c r="I2292">
        <v>91902</v>
      </c>
      <c r="J2292" t="s">
        <v>18</v>
      </c>
    </row>
    <row r="2293" spans="1:10" x14ac:dyDescent="0.25">
      <c r="A2293">
        <v>162642</v>
      </c>
      <c r="B2293">
        <v>114826</v>
      </c>
      <c r="C2293" t="s">
        <v>2795</v>
      </c>
      <c r="D2293" t="s">
        <v>11</v>
      </c>
      <c r="E2293" t="s">
        <v>191</v>
      </c>
      <c r="F2293">
        <v>1236</v>
      </c>
      <c r="G2293">
        <v>114826</v>
      </c>
      <c r="H2293" t="s">
        <v>17</v>
      </c>
      <c r="I2293">
        <v>114826</v>
      </c>
      <c r="J2293" t="s">
        <v>18</v>
      </c>
    </row>
    <row r="2294" spans="1:10" x14ac:dyDescent="0.25">
      <c r="A2294">
        <v>164402</v>
      </c>
      <c r="B2294">
        <v>756132</v>
      </c>
      <c r="C2294" t="s">
        <v>2821</v>
      </c>
      <c r="D2294" t="s">
        <v>11</v>
      </c>
      <c r="E2294" t="s">
        <v>47</v>
      </c>
      <c r="F2294">
        <v>320</v>
      </c>
      <c r="G2294">
        <v>756132</v>
      </c>
      <c r="H2294" t="s">
        <v>17</v>
      </c>
      <c r="I2294">
        <v>756132</v>
      </c>
      <c r="J2294" t="s">
        <v>18</v>
      </c>
    </row>
    <row r="2295" spans="1:10" x14ac:dyDescent="0.25">
      <c r="A2295">
        <v>165305</v>
      </c>
      <c r="B2295">
        <v>92139</v>
      </c>
      <c r="C2295" t="s">
        <v>2836</v>
      </c>
      <c r="D2295" t="s">
        <v>11</v>
      </c>
      <c r="E2295" t="s">
        <v>16</v>
      </c>
      <c r="F2295">
        <v>739</v>
      </c>
      <c r="G2295">
        <v>92139</v>
      </c>
      <c r="H2295" t="s">
        <v>17</v>
      </c>
      <c r="I2295">
        <v>92139</v>
      </c>
      <c r="J2295" t="s">
        <v>18</v>
      </c>
    </row>
    <row r="2296" spans="1:10" x14ac:dyDescent="0.25">
      <c r="A2296">
        <v>167912</v>
      </c>
      <c r="B2296">
        <v>900208</v>
      </c>
      <c r="C2296" t="s">
        <v>2868</v>
      </c>
      <c r="D2296" t="s">
        <v>11</v>
      </c>
      <c r="E2296" t="s">
        <v>83</v>
      </c>
      <c r="F2296">
        <v>182</v>
      </c>
      <c r="G2296">
        <v>900208</v>
      </c>
      <c r="H2296" t="s">
        <v>13</v>
      </c>
      <c r="I2296">
        <v>900208</v>
      </c>
      <c r="J2296" t="s">
        <v>18</v>
      </c>
    </row>
    <row r="2297" spans="1:10" x14ac:dyDescent="0.25">
      <c r="A2297">
        <v>168395</v>
      </c>
      <c r="B2297">
        <v>301407</v>
      </c>
      <c r="C2297" t="s">
        <v>2874</v>
      </c>
      <c r="D2297" t="s">
        <v>11</v>
      </c>
      <c r="E2297" t="s">
        <v>146</v>
      </c>
      <c r="F2297">
        <v>192</v>
      </c>
      <c r="G2297">
        <v>301407</v>
      </c>
      <c r="H2297" t="s">
        <v>17</v>
      </c>
      <c r="I2297">
        <v>301407</v>
      </c>
      <c r="J2297" t="s">
        <v>18</v>
      </c>
    </row>
    <row r="2298" spans="1:10" x14ac:dyDescent="0.25">
      <c r="A2298">
        <v>168512</v>
      </c>
      <c r="B2298">
        <v>15952</v>
      </c>
      <c r="C2298" t="s">
        <v>2876</v>
      </c>
      <c r="D2298" t="s">
        <v>51</v>
      </c>
      <c r="E2298" t="s">
        <v>241</v>
      </c>
      <c r="F2298">
        <v>1030</v>
      </c>
      <c r="G2298">
        <v>15952</v>
      </c>
      <c r="H2298" t="s">
        <v>17</v>
      </c>
      <c r="I2298">
        <v>15952</v>
      </c>
      <c r="J2298" t="s">
        <v>18</v>
      </c>
    </row>
    <row r="2299" spans="1:10" x14ac:dyDescent="0.25">
      <c r="A2299">
        <v>169437</v>
      </c>
      <c r="B2299">
        <v>91905</v>
      </c>
      <c r="C2299" t="s">
        <v>2890</v>
      </c>
      <c r="D2299" t="s">
        <v>11</v>
      </c>
      <c r="E2299" t="s">
        <v>16</v>
      </c>
      <c r="F2299">
        <v>81</v>
      </c>
      <c r="G2299">
        <v>91905</v>
      </c>
      <c r="H2299" t="s">
        <v>17</v>
      </c>
      <c r="I2299">
        <v>91905</v>
      </c>
      <c r="J2299" t="s">
        <v>18</v>
      </c>
    </row>
    <row r="2300" spans="1:10" x14ac:dyDescent="0.25">
      <c r="A2300">
        <v>169877</v>
      </c>
      <c r="B2300">
        <v>57353</v>
      </c>
      <c r="C2300" t="s">
        <v>2902</v>
      </c>
      <c r="D2300" t="s">
        <v>11</v>
      </c>
      <c r="E2300" t="s">
        <v>83</v>
      </c>
      <c r="F2300">
        <v>7289</v>
      </c>
      <c r="G2300">
        <v>57353</v>
      </c>
      <c r="H2300" t="s">
        <v>13</v>
      </c>
      <c r="I2300">
        <v>57353</v>
      </c>
      <c r="J2300" t="s">
        <v>18</v>
      </c>
    </row>
    <row r="2301" spans="1:10" x14ac:dyDescent="0.25">
      <c r="A2301">
        <v>170369</v>
      </c>
      <c r="B2301">
        <v>58152</v>
      </c>
      <c r="C2301" t="s">
        <v>2910</v>
      </c>
      <c r="D2301" t="s">
        <v>11</v>
      </c>
      <c r="E2301" t="s">
        <v>83</v>
      </c>
      <c r="F2301">
        <v>586</v>
      </c>
      <c r="G2301">
        <v>58152</v>
      </c>
      <c r="H2301" t="s">
        <v>17</v>
      </c>
      <c r="I2301">
        <v>58152</v>
      </c>
      <c r="J2301" t="s">
        <v>18</v>
      </c>
    </row>
    <row r="2302" spans="1:10" x14ac:dyDescent="0.25">
      <c r="A2302">
        <v>170874</v>
      </c>
      <c r="B2302">
        <v>57923</v>
      </c>
      <c r="C2302" t="s">
        <v>2917</v>
      </c>
      <c r="D2302" t="s">
        <v>11</v>
      </c>
      <c r="E2302" t="s">
        <v>83</v>
      </c>
      <c r="F2302">
        <v>693</v>
      </c>
      <c r="G2302">
        <v>57923</v>
      </c>
      <c r="H2302" t="s">
        <v>17</v>
      </c>
      <c r="I2302">
        <v>57923</v>
      </c>
      <c r="J2302" t="s">
        <v>18</v>
      </c>
    </row>
    <row r="2303" spans="1:10" x14ac:dyDescent="0.25">
      <c r="A2303">
        <v>171539</v>
      </c>
      <c r="B2303">
        <v>276075</v>
      </c>
      <c r="C2303" t="s">
        <v>2928</v>
      </c>
      <c r="D2303" t="s">
        <v>11</v>
      </c>
      <c r="E2303" t="s">
        <v>311</v>
      </c>
      <c r="F2303">
        <v>53</v>
      </c>
      <c r="G2303">
        <v>276075</v>
      </c>
      <c r="H2303" t="s">
        <v>17</v>
      </c>
      <c r="I2303">
        <v>276075</v>
      </c>
      <c r="J2303" t="s">
        <v>18</v>
      </c>
    </row>
    <row r="2304" spans="1:10" x14ac:dyDescent="0.25">
      <c r="A2304">
        <v>171594</v>
      </c>
      <c r="B2304">
        <v>57960</v>
      </c>
      <c r="C2304" t="s">
        <v>2929</v>
      </c>
      <c r="D2304" t="s">
        <v>11</v>
      </c>
      <c r="E2304" t="s">
        <v>83</v>
      </c>
      <c r="F2304">
        <v>71</v>
      </c>
      <c r="G2304">
        <v>57960</v>
      </c>
      <c r="H2304" t="s">
        <v>17</v>
      </c>
      <c r="I2304">
        <v>57960</v>
      </c>
      <c r="J2304" t="s">
        <v>18</v>
      </c>
    </row>
    <row r="2305" spans="1:10" x14ac:dyDescent="0.25">
      <c r="A2305">
        <v>173699</v>
      </c>
      <c r="B2305">
        <v>326559</v>
      </c>
      <c r="C2305" t="s">
        <v>2957</v>
      </c>
      <c r="D2305" t="s">
        <v>11</v>
      </c>
      <c r="E2305" t="s">
        <v>127</v>
      </c>
      <c r="F2305">
        <v>892</v>
      </c>
      <c r="G2305">
        <v>326559</v>
      </c>
      <c r="H2305" t="s">
        <v>17</v>
      </c>
      <c r="I2305">
        <v>326559</v>
      </c>
      <c r="J2305" t="s">
        <v>18</v>
      </c>
    </row>
    <row r="2306" spans="1:10" x14ac:dyDescent="0.25">
      <c r="A2306">
        <v>173855</v>
      </c>
      <c r="B2306">
        <v>58138</v>
      </c>
      <c r="C2306" t="s">
        <v>2962</v>
      </c>
      <c r="D2306" t="s">
        <v>11</v>
      </c>
      <c r="E2306" t="s">
        <v>83</v>
      </c>
      <c r="F2306">
        <v>1159</v>
      </c>
      <c r="G2306">
        <v>58138</v>
      </c>
      <c r="H2306" t="s">
        <v>17</v>
      </c>
      <c r="I2306">
        <v>58138</v>
      </c>
      <c r="J2306" t="s">
        <v>18</v>
      </c>
    </row>
    <row r="2307" spans="1:10" x14ac:dyDescent="0.25">
      <c r="A2307">
        <v>173889</v>
      </c>
      <c r="B2307">
        <v>900327</v>
      </c>
      <c r="C2307" t="s">
        <v>2963</v>
      </c>
      <c r="D2307" t="s">
        <v>51</v>
      </c>
      <c r="E2307" t="s">
        <v>213</v>
      </c>
      <c r="F2307">
        <v>67</v>
      </c>
      <c r="G2307">
        <v>900327</v>
      </c>
      <c r="H2307" t="s">
        <v>17</v>
      </c>
      <c r="I2307">
        <v>900327</v>
      </c>
      <c r="J2307" t="s">
        <v>18</v>
      </c>
    </row>
    <row r="2308" spans="1:10" x14ac:dyDescent="0.25">
      <c r="A2308">
        <v>174174</v>
      </c>
      <c r="B2308">
        <v>57999</v>
      </c>
      <c r="C2308" t="s">
        <v>2969</v>
      </c>
      <c r="D2308" t="s">
        <v>11</v>
      </c>
      <c r="E2308" t="s">
        <v>83</v>
      </c>
      <c r="F2308">
        <v>1867</v>
      </c>
      <c r="G2308">
        <v>57999</v>
      </c>
      <c r="H2308" t="s">
        <v>17</v>
      </c>
      <c r="I2308">
        <v>57999</v>
      </c>
      <c r="J2308" t="s">
        <v>18</v>
      </c>
    </row>
    <row r="2309" spans="1:10" x14ac:dyDescent="0.25">
      <c r="A2309">
        <v>175163</v>
      </c>
      <c r="B2309">
        <v>276213</v>
      </c>
      <c r="C2309" t="s">
        <v>2989</v>
      </c>
      <c r="D2309" t="s">
        <v>11</v>
      </c>
      <c r="E2309" t="s">
        <v>311</v>
      </c>
      <c r="F2309">
        <v>169</v>
      </c>
      <c r="G2309">
        <v>276213</v>
      </c>
      <c r="H2309" t="s">
        <v>17</v>
      </c>
      <c r="I2309">
        <v>276213</v>
      </c>
      <c r="J2309" t="s">
        <v>18</v>
      </c>
    </row>
    <row r="2310" spans="1:10" x14ac:dyDescent="0.25">
      <c r="A2310">
        <v>175247</v>
      </c>
      <c r="B2310">
        <v>91879</v>
      </c>
      <c r="C2310" t="s">
        <v>2990</v>
      </c>
      <c r="D2310" t="s">
        <v>51</v>
      </c>
      <c r="E2310" t="s">
        <v>16</v>
      </c>
      <c r="F2310">
        <v>3038</v>
      </c>
      <c r="G2310">
        <v>91879</v>
      </c>
      <c r="H2310" t="s">
        <v>13</v>
      </c>
      <c r="I2310">
        <v>91879</v>
      </c>
      <c r="J2310" t="s">
        <v>18</v>
      </c>
    </row>
    <row r="2311" spans="1:10" x14ac:dyDescent="0.25">
      <c r="A2311">
        <v>175807</v>
      </c>
      <c r="B2311">
        <v>57160</v>
      </c>
      <c r="C2311" t="s">
        <v>3000</v>
      </c>
      <c r="D2311" t="s">
        <v>51</v>
      </c>
      <c r="E2311" t="s">
        <v>83</v>
      </c>
      <c r="F2311">
        <v>320</v>
      </c>
      <c r="G2311">
        <v>57160</v>
      </c>
      <c r="H2311" t="s">
        <v>17</v>
      </c>
      <c r="I2311">
        <v>57160</v>
      </c>
      <c r="J2311" t="s">
        <v>18</v>
      </c>
    </row>
    <row r="2312" spans="1:10" x14ac:dyDescent="0.25">
      <c r="A2312">
        <v>175905</v>
      </c>
      <c r="B2312">
        <v>138661</v>
      </c>
      <c r="C2312" t="s">
        <v>3002</v>
      </c>
      <c r="D2312" t="s">
        <v>51</v>
      </c>
      <c r="E2312" t="s">
        <v>127</v>
      </c>
      <c r="F2312">
        <v>1100</v>
      </c>
      <c r="G2312">
        <v>138661</v>
      </c>
      <c r="H2312" t="s">
        <v>13</v>
      </c>
      <c r="I2312">
        <v>138661</v>
      </c>
      <c r="J2312" t="s">
        <v>18</v>
      </c>
    </row>
    <row r="2313" spans="1:10" x14ac:dyDescent="0.25">
      <c r="A2313">
        <v>178515</v>
      </c>
      <c r="B2313">
        <v>92303</v>
      </c>
      <c r="C2313" t="s">
        <v>3040</v>
      </c>
      <c r="D2313" t="s">
        <v>11</v>
      </c>
      <c r="E2313" t="s">
        <v>16</v>
      </c>
      <c r="F2313">
        <v>444</v>
      </c>
      <c r="G2313">
        <v>92303</v>
      </c>
      <c r="H2313" t="s">
        <v>17</v>
      </c>
      <c r="I2313">
        <v>92303</v>
      </c>
      <c r="J2313" t="s">
        <v>18</v>
      </c>
    </row>
    <row r="2314" spans="1:10" x14ac:dyDescent="0.25">
      <c r="A2314">
        <v>180168</v>
      </c>
      <c r="B2314">
        <v>58528</v>
      </c>
      <c r="C2314" t="s">
        <v>3055</v>
      </c>
      <c r="D2314" t="s">
        <v>11</v>
      </c>
      <c r="E2314" t="s">
        <v>83</v>
      </c>
      <c r="F2314">
        <v>311</v>
      </c>
      <c r="G2314">
        <v>58528</v>
      </c>
      <c r="H2314" t="s">
        <v>17</v>
      </c>
      <c r="I2314">
        <v>58528</v>
      </c>
      <c r="J2314" t="s">
        <v>18</v>
      </c>
    </row>
    <row r="2315" spans="1:10" x14ac:dyDescent="0.25">
      <c r="A2315">
        <v>181742</v>
      </c>
      <c r="B2315">
        <v>132464</v>
      </c>
      <c r="C2315" t="s">
        <v>3072</v>
      </c>
      <c r="D2315" t="s">
        <v>11</v>
      </c>
      <c r="E2315" t="s">
        <v>47</v>
      </c>
      <c r="F2315">
        <v>506</v>
      </c>
      <c r="G2315">
        <v>132464</v>
      </c>
      <c r="H2315" t="s">
        <v>17</v>
      </c>
      <c r="I2315">
        <v>132464</v>
      </c>
      <c r="J2315" t="s">
        <v>18</v>
      </c>
    </row>
    <row r="2316" spans="1:10" x14ac:dyDescent="0.25">
      <c r="A2316">
        <v>182299</v>
      </c>
      <c r="B2316">
        <v>57934</v>
      </c>
      <c r="C2316" t="s">
        <v>3085</v>
      </c>
      <c r="D2316" t="s">
        <v>11</v>
      </c>
      <c r="E2316" t="s">
        <v>83</v>
      </c>
      <c r="F2316">
        <v>161</v>
      </c>
      <c r="G2316">
        <v>57934</v>
      </c>
      <c r="H2316" t="s">
        <v>17</v>
      </c>
      <c r="I2316">
        <v>57934</v>
      </c>
      <c r="J2316" t="s">
        <v>18</v>
      </c>
    </row>
    <row r="2317" spans="1:10" x14ac:dyDescent="0.25">
      <c r="A2317">
        <v>183249</v>
      </c>
      <c r="B2317">
        <v>118669</v>
      </c>
      <c r="C2317" t="s">
        <v>3099</v>
      </c>
      <c r="D2317" t="s">
        <v>11</v>
      </c>
      <c r="E2317" t="s">
        <v>213</v>
      </c>
      <c r="F2317">
        <v>586</v>
      </c>
      <c r="G2317">
        <v>118669</v>
      </c>
      <c r="H2317" t="s">
        <v>17</v>
      </c>
      <c r="I2317">
        <v>118669</v>
      </c>
      <c r="J2317" t="s">
        <v>18</v>
      </c>
    </row>
    <row r="2318" spans="1:10" x14ac:dyDescent="0.25">
      <c r="A2318">
        <v>183828</v>
      </c>
      <c r="B2318">
        <v>138549</v>
      </c>
      <c r="C2318" t="s">
        <v>3111</v>
      </c>
      <c r="D2318" t="s">
        <v>51</v>
      </c>
      <c r="E2318" t="s">
        <v>127</v>
      </c>
      <c r="F2318">
        <v>322</v>
      </c>
      <c r="G2318">
        <v>138549</v>
      </c>
      <c r="H2318" t="s">
        <v>17</v>
      </c>
      <c r="I2318">
        <v>138549</v>
      </c>
      <c r="J2318" t="s">
        <v>18</v>
      </c>
    </row>
    <row r="2319" spans="1:10" x14ac:dyDescent="0.25">
      <c r="A2319">
        <v>184458</v>
      </c>
      <c r="B2319">
        <v>57586</v>
      </c>
      <c r="C2319" t="s">
        <v>3121</v>
      </c>
      <c r="D2319" t="s">
        <v>82</v>
      </c>
      <c r="E2319" t="s">
        <v>83</v>
      </c>
      <c r="F2319">
        <v>54</v>
      </c>
      <c r="G2319">
        <v>57586</v>
      </c>
      <c r="H2319" t="s">
        <v>13</v>
      </c>
      <c r="I2319">
        <v>57586</v>
      </c>
      <c r="J2319" t="s">
        <v>18</v>
      </c>
    </row>
    <row r="2320" spans="1:10" x14ac:dyDescent="0.25">
      <c r="A2320">
        <v>185198</v>
      </c>
      <c r="B2320">
        <v>15841</v>
      </c>
      <c r="C2320" t="s">
        <v>3129</v>
      </c>
      <c r="D2320" t="s">
        <v>11</v>
      </c>
      <c r="E2320" t="s">
        <v>241</v>
      </c>
      <c r="F2320">
        <v>4106</v>
      </c>
      <c r="G2320">
        <v>15841</v>
      </c>
      <c r="H2320" t="s">
        <v>17</v>
      </c>
      <c r="I2320">
        <v>15841</v>
      </c>
      <c r="J2320" t="s">
        <v>18</v>
      </c>
    </row>
    <row r="2321" spans="1:10" x14ac:dyDescent="0.25">
      <c r="A2321">
        <v>187150</v>
      </c>
      <c r="B2321">
        <v>306468</v>
      </c>
      <c r="C2321" t="s">
        <v>3162</v>
      </c>
      <c r="D2321" t="s">
        <v>51</v>
      </c>
      <c r="E2321" t="s">
        <v>16</v>
      </c>
      <c r="F2321">
        <v>244</v>
      </c>
      <c r="G2321">
        <v>306468</v>
      </c>
      <c r="H2321" t="s">
        <v>17</v>
      </c>
      <c r="I2321">
        <v>306468</v>
      </c>
      <c r="J2321" t="s">
        <v>18</v>
      </c>
    </row>
    <row r="2322" spans="1:10" x14ac:dyDescent="0.25">
      <c r="A2322">
        <v>187824</v>
      </c>
      <c r="B2322">
        <v>58175</v>
      </c>
      <c r="C2322" t="s">
        <v>3174</v>
      </c>
      <c r="D2322" t="s">
        <v>11</v>
      </c>
      <c r="E2322" t="s">
        <v>83</v>
      </c>
      <c r="F2322">
        <v>3254</v>
      </c>
      <c r="G2322">
        <v>58175</v>
      </c>
      <c r="H2322" t="s">
        <v>17</v>
      </c>
      <c r="I2322">
        <v>58175</v>
      </c>
      <c r="J2322" t="s">
        <v>18</v>
      </c>
    </row>
    <row r="2323" spans="1:10" x14ac:dyDescent="0.25">
      <c r="A2323">
        <v>187845</v>
      </c>
      <c r="B2323">
        <v>57426</v>
      </c>
      <c r="C2323" t="s">
        <v>3175</v>
      </c>
      <c r="D2323" t="s">
        <v>11</v>
      </c>
      <c r="E2323" t="s">
        <v>83</v>
      </c>
      <c r="F2323">
        <v>683</v>
      </c>
      <c r="G2323">
        <v>57426</v>
      </c>
      <c r="H2323" t="s">
        <v>17</v>
      </c>
      <c r="I2323">
        <v>57426</v>
      </c>
      <c r="J2323" t="s">
        <v>18</v>
      </c>
    </row>
    <row r="2324" spans="1:10" x14ac:dyDescent="0.25">
      <c r="A2324">
        <v>189771</v>
      </c>
      <c r="B2324">
        <v>58338</v>
      </c>
      <c r="C2324" t="s">
        <v>3202</v>
      </c>
      <c r="D2324" t="s">
        <v>11</v>
      </c>
      <c r="E2324" t="s">
        <v>83</v>
      </c>
      <c r="F2324">
        <v>50</v>
      </c>
      <c r="G2324">
        <v>58338</v>
      </c>
      <c r="H2324" t="s">
        <v>17</v>
      </c>
      <c r="I2324">
        <v>58338</v>
      </c>
      <c r="J2324" t="s">
        <v>18</v>
      </c>
    </row>
    <row r="2325" spans="1:10" x14ac:dyDescent="0.25">
      <c r="A2325">
        <v>189979</v>
      </c>
      <c r="B2325">
        <v>326657</v>
      </c>
      <c r="C2325" t="s">
        <v>3208</v>
      </c>
      <c r="D2325" t="s">
        <v>11</v>
      </c>
      <c r="E2325" t="s">
        <v>47</v>
      </c>
      <c r="F2325">
        <v>1712</v>
      </c>
      <c r="G2325">
        <v>326657</v>
      </c>
      <c r="H2325" t="s">
        <v>17</v>
      </c>
      <c r="I2325">
        <v>326657</v>
      </c>
      <c r="J2325" t="s">
        <v>18</v>
      </c>
    </row>
    <row r="2326" spans="1:10" x14ac:dyDescent="0.25">
      <c r="A2326">
        <v>190301</v>
      </c>
      <c r="B2326">
        <v>132354</v>
      </c>
      <c r="C2326" t="s">
        <v>3211</v>
      </c>
      <c r="D2326" t="s">
        <v>11</v>
      </c>
      <c r="E2326" t="s">
        <v>47</v>
      </c>
      <c r="F2326">
        <v>190</v>
      </c>
      <c r="G2326">
        <v>132354</v>
      </c>
      <c r="H2326" t="s">
        <v>13</v>
      </c>
      <c r="I2326">
        <v>132354</v>
      </c>
      <c r="J2326" t="s">
        <v>18</v>
      </c>
    </row>
    <row r="2327" spans="1:10" x14ac:dyDescent="0.25">
      <c r="A2327">
        <v>191966</v>
      </c>
      <c r="B2327">
        <v>276251</v>
      </c>
      <c r="C2327" t="s">
        <v>3236</v>
      </c>
      <c r="D2327" t="s">
        <v>11</v>
      </c>
      <c r="E2327" t="s">
        <v>311</v>
      </c>
      <c r="F2327">
        <v>4590</v>
      </c>
      <c r="G2327">
        <v>276251</v>
      </c>
      <c r="H2327" t="s">
        <v>17</v>
      </c>
      <c r="I2327">
        <v>276251</v>
      </c>
      <c r="J2327" t="s">
        <v>18</v>
      </c>
    </row>
    <row r="2328" spans="1:10" x14ac:dyDescent="0.25">
      <c r="A2328">
        <v>192533</v>
      </c>
      <c r="B2328">
        <v>268489</v>
      </c>
      <c r="C2328" t="s">
        <v>3248</v>
      </c>
      <c r="D2328" t="s">
        <v>51</v>
      </c>
      <c r="E2328" t="s">
        <v>470</v>
      </c>
      <c r="F2328">
        <v>2538</v>
      </c>
      <c r="G2328">
        <v>268489</v>
      </c>
      <c r="H2328" t="s">
        <v>17</v>
      </c>
      <c r="I2328">
        <v>268489</v>
      </c>
      <c r="J2328" t="s">
        <v>18</v>
      </c>
    </row>
    <row r="2329" spans="1:10" x14ac:dyDescent="0.25">
      <c r="A2329">
        <v>192976</v>
      </c>
      <c r="B2329">
        <v>92600</v>
      </c>
      <c r="C2329" t="s">
        <v>3258</v>
      </c>
      <c r="D2329" t="s">
        <v>51</v>
      </c>
      <c r="E2329" t="s">
        <v>16</v>
      </c>
      <c r="F2329">
        <v>645</v>
      </c>
      <c r="G2329">
        <v>92600</v>
      </c>
      <c r="H2329" t="s">
        <v>17</v>
      </c>
      <c r="I2329">
        <v>92600</v>
      </c>
      <c r="J2329" t="s">
        <v>18</v>
      </c>
    </row>
    <row r="2330" spans="1:10" x14ac:dyDescent="0.25">
      <c r="A2330">
        <v>193520</v>
      </c>
      <c r="B2330">
        <v>133202</v>
      </c>
      <c r="C2330" t="s">
        <v>3272</v>
      </c>
      <c r="D2330" t="s">
        <v>51</v>
      </c>
      <c r="E2330" t="s">
        <v>47</v>
      </c>
      <c r="F2330">
        <v>10</v>
      </c>
      <c r="G2330">
        <v>133202</v>
      </c>
      <c r="H2330" t="s">
        <v>17</v>
      </c>
      <c r="I2330">
        <v>133202</v>
      </c>
      <c r="J2330" t="s">
        <v>18</v>
      </c>
    </row>
    <row r="2331" spans="1:10" x14ac:dyDescent="0.25">
      <c r="A2331">
        <v>194077</v>
      </c>
      <c r="B2331">
        <v>57959</v>
      </c>
      <c r="C2331" t="s">
        <v>3281</v>
      </c>
      <c r="D2331" t="s">
        <v>11</v>
      </c>
      <c r="E2331" t="s">
        <v>83</v>
      </c>
      <c r="F2331">
        <v>11</v>
      </c>
      <c r="G2331">
        <v>57959</v>
      </c>
      <c r="H2331" t="s">
        <v>17</v>
      </c>
      <c r="I2331">
        <v>57959</v>
      </c>
      <c r="J2331" t="s">
        <v>18</v>
      </c>
    </row>
    <row r="2332" spans="1:10" x14ac:dyDescent="0.25">
      <c r="A2332">
        <v>194892</v>
      </c>
      <c r="B2332">
        <v>92319</v>
      </c>
      <c r="C2332" t="s">
        <v>3297</v>
      </c>
      <c r="D2332" t="s">
        <v>11</v>
      </c>
      <c r="E2332" t="s">
        <v>16</v>
      </c>
      <c r="F2332">
        <v>1766</v>
      </c>
      <c r="G2332">
        <v>92319</v>
      </c>
      <c r="H2332" t="s">
        <v>17</v>
      </c>
      <c r="I2332">
        <v>92319</v>
      </c>
      <c r="J2332" t="s">
        <v>18</v>
      </c>
    </row>
    <row r="2333" spans="1:10" x14ac:dyDescent="0.25">
      <c r="A2333">
        <v>195168</v>
      </c>
      <c r="B2333">
        <v>301140</v>
      </c>
      <c r="C2333" t="s">
        <v>3300</v>
      </c>
      <c r="D2333" t="s">
        <v>11</v>
      </c>
      <c r="E2333" t="s">
        <v>146</v>
      </c>
      <c r="F2333">
        <v>65</v>
      </c>
      <c r="G2333">
        <v>301140</v>
      </c>
      <c r="H2333" t="s">
        <v>17</v>
      </c>
      <c r="I2333">
        <v>301140</v>
      </c>
      <c r="J2333" t="s">
        <v>18</v>
      </c>
    </row>
    <row r="2334" spans="1:10" x14ac:dyDescent="0.25">
      <c r="A2334">
        <v>196336</v>
      </c>
      <c r="B2334">
        <v>300668</v>
      </c>
      <c r="C2334" t="s">
        <v>3317</v>
      </c>
      <c r="D2334" t="s">
        <v>11</v>
      </c>
      <c r="E2334" t="s">
        <v>146</v>
      </c>
      <c r="F2334">
        <v>678</v>
      </c>
      <c r="G2334">
        <v>300668</v>
      </c>
      <c r="H2334" t="s">
        <v>17</v>
      </c>
      <c r="I2334">
        <v>300668</v>
      </c>
      <c r="J2334" t="s">
        <v>18</v>
      </c>
    </row>
    <row r="2335" spans="1:10" x14ac:dyDescent="0.25">
      <c r="A2335">
        <v>196949</v>
      </c>
      <c r="B2335">
        <v>752102</v>
      </c>
      <c r="C2335" t="s">
        <v>3327</v>
      </c>
      <c r="D2335" t="s">
        <v>11</v>
      </c>
      <c r="E2335" t="s">
        <v>83</v>
      </c>
      <c r="F2335">
        <v>124</v>
      </c>
      <c r="G2335">
        <v>752102</v>
      </c>
      <c r="H2335" t="s">
        <v>17</v>
      </c>
      <c r="I2335">
        <v>752102</v>
      </c>
      <c r="J2335" t="s">
        <v>18</v>
      </c>
    </row>
    <row r="2336" spans="1:10" x14ac:dyDescent="0.25">
      <c r="A2336">
        <v>197250</v>
      </c>
      <c r="B2336">
        <v>57137</v>
      </c>
      <c r="C2336" t="s">
        <v>3331</v>
      </c>
      <c r="D2336" t="s">
        <v>11</v>
      </c>
      <c r="E2336" t="s">
        <v>83</v>
      </c>
      <c r="F2336">
        <v>538</v>
      </c>
      <c r="G2336">
        <v>57137</v>
      </c>
      <c r="H2336" t="s">
        <v>17</v>
      </c>
      <c r="I2336">
        <v>57137</v>
      </c>
      <c r="J2336" t="s">
        <v>18</v>
      </c>
    </row>
    <row r="2337" spans="1:10" x14ac:dyDescent="0.25">
      <c r="A2337">
        <v>197349</v>
      </c>
      <c r="B2337">
        <v>58110</v>
      </c>
      <c r="C2337" t="s">
        <v>3333</v>
      </c>
      <c r="D2337" t="s">
        <v>51</v>
      </c>
      <c r="E2337" t="s">
        <v>83</v>
      </c>
      <c r="F2337">
        <v>70</v>
      </c>
      <c r="G2337">
        <v>58110</v>
      </c>
      <c r="H2337" t="s">
        <v>17</v>
      </c>
      <c r="I2337">
        <v>58110</v>
      </c>
      <c r="J2337" t="s">
        <v>18</v>
      </c>
    </row>
    <row r="2338" spans="1:10" x14ac:dyDescent="0.25">
      <c r="A2338">
        <v>197739</v>
      </c>
      <c r="B2338">
        <v>57869</v>
      </c>
      <c r="C2338" t="s">
        <v>3340</v>
      </c>
      <c r="D2338" t="s">
        <v>11</v>
      </c>
      <c r="E2338" t="s">
        <v>83</v>
      </c>
      <c r="F2338">
        <v>383</v>
      </c>
      <c r="G2338">
        <v>57869</v>
      </c>
      <c r="H2338" t="s">
        <v>17</v>
      </c>
      <c r="I2338">
        <v>57869</v>
      </c>
      <c r="J2338" t="s">
        <v>18</v>
      </c>
    </row>
    <row r="2339" spans="1:10" x14ac:dyDescent="0.25">
      <c r="A2339">
        <v>198267</v>
      </c>
      <c r="B2339">
        <v>132321</v>
      </c>
      <c r="C2339" t="s">
        <v>3344</v>
      </c>
      <c r="D2339" t="s">
        <v>11</v>
      </c>
      <c r="E2339" t="s">
        <v>47</v>
      </c>
      <c r="F2339">
        <v>217</v>
      </c>
      <c r="G2339">
        <v>132321</v>
      </c>
      <c r="H2339" t="s">
        <v>17</v>
      </c>
      <c r="I2339">
        <v>132321</v>
      </c>
      <c r="J2339" t="s">
        <v>18</v>
      </c>
    </row>
    <row r="2340" spans="1:10" x14ac:dyDescent="0.25">
      <c r="A2340">
        <v>199739</v>
      </c>
      <c r="B2340">
        <v>138475</v>
      </c>
      <c r="C2340" t="s">
        <v>3367</v>
      </c>
      <c r="D2340" t="s">
        <v>11</v>
      </c>
      <c r="E2340" t="s">
        <v>127</v>
      </c>
      <c r="F2340">
        <v>418</v>
      </c>
      <c r="G2340">
        <v>138475</v>
      </c>
      <c r="H2340" t="s">
        <v>17</v>
      </c>
      <c r="I2340">
        <v>138475</v>
      </c>
      <c r="J2340" t="s">
        <v>18</v>
      </c>
    </row>
    <row r="2341" spans="1:10" x14ac:dyDescent="0.25">
      <c r="A2341">
        <v>200244</v>
      </c>
      <c r="B2341">
        <v>314354</v>
      </c>
      <c r="C2341" t="s">
        <v>3374</v>
      </c>
      <c r="D2341" t="s">
        <v>11</v>
      </c>
      <c r="E2341" t="s">
        <v>83</v>
      </c>
      <c r="F2341">
        <v>44</v>
      </c>
      <c r="G2341">
        <v>314354</v>
      </c>
      <c r="H2341" t="s">
        <v>17</v>
      </c>
      <c r="I2341">
        <v>314354</v>
      </c>
      <c r="J2341" t="s">
        <v>18</v>
      </c>
    </row>
    <row r="2342" spans="1:10" x14ac:dyDescent="0.25">
      <c r="A2342">
        <v>200498</v>
      </c>
      <c r="B2342">
        <v>133237</v>
      </c>
      <c r="C2342" t="s">
        <v>3376</v>
      </c>
      <c r="D2342" t="s">
        <v>11</v>
      </c>
      <c r="E2342" t="s">
        <v>47</v>
      </c>
      <c r="F2342">
        <v>2177</v>
      </c>
      <c r="G2342">
        <v>133237</v>
      </c>
      <c r="H2342" t="s">
        <v>17</v>
      </c>
      <c r="I2342">
        <v>133237</v>
      </c>
      <c r="J2342" t="s">
        <v>18</v>
      </c>
    </row>
    <row r="2343" spans="1:10" x14ac:dyDescent="0.25">
      <c r="A2343">
        <v>201222</v>
      </c>
      <c r="B2343">
        <v>138577</v>
      </c>
      <c r="C2343" t="s">
        <v>3387</v>
      </c>
      <c r="D2343" t="s">
        <v>51</v>
      </c>
      <c r="E2343" t="s">
        <v>127</v>
      </c>
      <c r="F2343">
        <v>9</v>
      </c>
      <c r="G2343">
        <v>138577</v>
      </c>
      <c r="H2343" t="s">
        <v>13</v>
      </c>
      <c r="I2343">
        <v>138577</v>
      </c>
      <c r="J2343" t="s">
        <v>18</v>
      </c>
    </row>
    <row r="2344" spans="1:10" x14ac:dyDescent="0.25">
      <c r="A2344">
        <v>201930</v>
      </c>
      <c r="B2344">
        <v>58045</v>
      </c>
      <c r="C2344" t="s">
        <v>3398</v>
      </c>
      <c r="D2344" t="s">
        <v>11</v>
      </c>
      <c r="E2344" t="s">
        <v>83</v>
      </c>
      <c r="F2344">
        <v>1212</v>
      </c>
      <c r="G2344">
        <v>58045</v>
      </c>
      <c r="H2344" t="s">
        <v>17</v>
      </c>
      <c r="I2344">
        <v>58045</v>
      </c>
      <c r="J2344" t="s">
        <v>18</v>
      </c>
    </row>
    <row r="2345" spans="1:10" x14ac:dyDescent="0.25">
      <c r="A2345">
        <v>202055</v>
      </c>
      <c r="B2345">
        <v>300667</v>
      </c>
      <c r="C2345" t="s">
        <v>3402</v>
      </c>
      <c r="D2345" t="s">
        <v>51</v>
      </c>
      <c r="E2345" t="s">
        <v>146</v>
      </c>
      <c r="F2345">
        <v>687</v>
      </c>
      <c r="G2345">
        <v>300667</v>
      </c>
      <c r="H2345" t="s">
        <v>17</v>
      </c>
      <c r="I2345">
        <v>300667</v>
      </c>
      <c r="J2345" t="s">
        <v>18</v>
      </c>
    </row>
    <row r="2346" spans="1:10" x14ac:dyDescent="0.25">
      <c r="A2346">
        <v>203255</v>
      </c>
      <c r="B2346">
        <v>453485</v>
      </c>
      <c r="C2346" t="s">
        <v>3417</v>
      </c>
      <c r="D2346" t="s">
        <v>11</v>
      </c>
      <c r="E2346" t="s">
        <v>16</v>
      </c>
      <c r="F2346">
        <v>248</v>
      </c>
      <c r="G2346">
        <v>453485</v>
      </c>
      <c r="H2346" t="s">
        <v>17</v>
      </c>
      <c r="I2346">
        <v>453485</v>
      </c>
      <c r="J2346" t="s">
        <v>18</v>
      </c>
    </row>
    <row r="2347" spans="1:10" x14ac:dyDescent="0.25">
      <c r="A2347">
        <v>204152</v>
      </c>
      <c r="B2347">
        <v>133040</v>
      </c>
      <c r="C2347" t="s">
        <v>3432</v>
      </c>
      <c r="D2347" t="s">
        <v>11</v>
      </c>
      <c r="E2347" t="s">
        <v>47</v>
      </c>
      <c r="F2347">
        <v>903</v>
      </c>
      <c r="G2347">
        <v>133040</v>
      </c>
      <c r="H2347" t="s">
        <v>17</v>
      </c>
      <c r="I2347">
        <v>133040</v>
      </c>
      <c r="J2347" t="s">
        <v>18</v>
      </c>
    </row>
    <row r="2348" spans="1:10" x14ac:dyDescent="0.25">
      <c r="A2348">
        <v>204656</v>
      </c>
      <c r="B2348">
        <v>57468</v>
      </c>
      <c r="C2348" t="s">
        <v>3438</v>
      </c>
      <c r="D2348" t="s">
        <v>11</v>
      </c>
      <c r="E2348" t="s">
        <v>83</v>
      </c>
      <c r="F2348">
        <v>5858</v>
      </c>
      <c r="G2348">
        <v>57468</v>
      </c>
      <c r="H2348" t="s">
        <v>17</v>
      </c>
      <c r="I2348">
        <v>57468</v>
      </c>
      <c r="J2348" t="s">
        <v>18</v>
      </c>
    </row>
    <row r="2349" spans="1:10" x14ac:dyDescent="0.25">
      <c r="A2349">
        <v>205779</v>
      </c>
      <c r="B2349">
        <v>58022</v>
      </c>
      <c r="C2349" t="s">
        <v>3454</v>
      </c>
      <c r="D2349" t="s">
        <v>11</v>
      </c>
      <c r="E2349" t="s">
        <v>83</v>
      </c>
      <c r="F2349">
        <v>913</v>
      </c>
      <c r="G2349">
        <v>58022</v>
      </c>
      <c r="H2349" t="s">
        <v>17</v>
      </c>
      <c r="I2349">
        <v>58022</v>
      </c>
      <c r="J2349" t="s">
        <v>18</v>
      </c>
    </row>
    <row r="2350" spans="1:10" x14ac:dyDescent="0.25">
      <c r="A2350">
        <v>208246</v>
      </c>
      <c r="B2350">
        <v>92137</v>
      </c>
      <c r="C2350" t="s">
        <v>3487</v>
      </c>
      <c r="D2350" t="s">
        <v>11</v>
      </c>
      <c r="E2350" t="s">
        <v>16</v>
      </c>
      <c r="F2350">
        <v>73</v>
      </c>
      <c r="G2350">
        <v>92137</v>
      </c>
      <c r="H2350" t="s">
        <v>17</v>
      </c>
      <c r="I2350">
        <v>92137</v>
      </c>
      <c r="J2350" t="s">
        <v>18</v>
      </c>
    </row>
    <row r="2351" spans="1:10" x14ac:dyDescent="0.25">
      <c r="A2351">
        <v>209001</v>
      </c>
      <c r="B2351">
        <v>138565</v>
      </c>
      <c r="C2351" t="s">
        <v>3501</v>
      </c>
      <c r="D2351" t="s">
        <v>11</v>
      </c>
      <c r="E2351" t="s">
        <v>127</v>
      </c>
      <c r="F2351">
        <v>810</v>
      </c>
      <c r="G2351">
        <v>138565</v>
      </c>
      <c r="H2351" t="s">
        <v>13</v>
      </c>
      <c r="I2351">
        <v>138565</v>
      </c>
      <c r="J2351" t="s">
        <v>18</v>
      </c>
    </row>
    <row r="2352" spans="1:10" x14ac:dyDescent="0.25">
      <c r="A2352">
        <v>209016</v>
      </c>
      <c r="B2352">
        <v>447890</v>
      </c>
      <c r="C2352" t="s">
        <v>3502</v>
      </c>
      <c r="D2352" t="s">
        <v>32</v>
      </c>
      <c r="E2352" t="s">
        <v>47</v>
      </c>
      <c r="F2352">
        <v>385</v>
      </c>
      <c r="G2352">
        <v>447890</v>
      </c>
      <c r="H2352" t="s">
        <v>17</v>
      </c>
      <c r="I2352">
        <v>447890</v>
      </c>
      <c r="J2352" t="s">
        <v>18</v>
      </c>
    </row>
    <row r="2353" spans="1:10" x14ac:dyDescent="0.25">
      <c r="A2353">
        <v>209269</v>
      </c>
      <c r="B2353">
        <v>15851</v>
      </c>
      <c r="C2353" t="s">
        <v>3507</v>
      </c>
      <c r="D2353" t="s">
        <v>11</v>
      </c>
      <c r="E2353" t="s">
        <v>241</v>
      </c>
      <c r="F2353">
        <v>496</v>
      </c>
      <c r="G2353">
        <v>15851</v>
      </c>
      <c r="H2353" t="s">
        <v>17</v>
      </c>
      <c r="I2353">
        <v>15851</v>
      </c>
      <c r="J2353" t="s">
        <v>18</v>
      </c>
    </row>
    <row r="2354" spans="1:10" x14ac:dyDescent="0.25">
      <c r="A2354">
        <v>209449</v>
      </c>
      <c r="B2354">
        <v>15767</v>
      </c>
      <c r="C2354" t="s">
        <v>3509</v>
      </c>
      <c r="D2354" t="s">
        <v>11</v>
      </c>
      <c r="E2354" t="s">
        <v>241</v>
      </c>
      <c r="F2354">
        <v>894</v>
      </c>
      <c r="G2354">
        <v>15767</v>
      </c>
      <c r="H2354" t="s">
        <v>17</v>
      </c>
      <c r="I2354">
        <v>15767</v>
      </c>
      <c r="J2354" t="s">
        <v>18</v>
      </c>
    </row>
    <row r="2355" spans="1:10" x14ac:dyDescent="0.25">
      <c r="A2355">
        <v>209856</v>
      </c>
      <c r="B2355">
        <v>138905</v>
      </c>
      <c r="C2355" t="s">
        <v>3516</v>
      </c>
      <c r="D2355" t="s">
        <v>82</v>
      </c>
      <c r="E2355" t="s">
        <v>127</v>
      </c>
      <c r="F2355">
        <v>2681</v>
      </c>
      <c r="G2355">
        <v>138905</v>
      </c>
      <c r="H2355" t="s">
        <v>13</v>
      </c>
      <c r="I2355">
        <v>138905</v>
      </c>
      <c r="J2355" t="s">
        <v>18</v>
      </c>
    </row>
    <row r="2356" spans="1:10" x14ac:dyDescent="0.25">
      <c r="A2356">
        <v>211475</v>
      </c>
      <c r="B2356">
        <v>276114</v>
      </c>
      <c r="C2356" t="s">
        <v>3534</v>
      </c>
      <c r="D2356" t="s">
        <v>11</v>
      </c>
      <c r="E2356" t="s">
        <v>311</v>
      </c>
      <c r="F2356">
        <v>84</v>
      </c>
      <c r="G2356">
        <v>276114</v>
      </c>
      <c r="H2356" t="s">
        <v>17</v>
      </c>
      <c r="I2356">
        <v>276114</v>
      </c>
      <c r="J2356" t="s">
        <v>18</v>
      </c>
    </row>
    <row r="2357" spans="1:10" x14ac:dyDescent="0.25">
      <c r="A2357">
        <v>211673</v>
      </c>
      <c r="B2357">
        <v>753163</v>
      </c>
      <c r="C2357" t="s">
        <v>3539</v>
      </c>
      <c r="D2357" t="s">
        <v>102</v>
      </c>
      <c r="E2357" t="s">
        <v>83</v>
      </c>
      <c r="F2357">
        <v>78</v>
      </c>
      <c r="G2357">
        <v>753163</v>
      </c>
      <c r="H2357" t="s">
        <v>13</v>
      </c>
      <c r="I2357">
        <v>753163</v>
      </c>
      <c r="J2357" t="s">
        <v>18</v>
      </c>
    </row>
    <row r="2358" spans="1:10" x14ac:dyDescent="0.25">
      <c r="A2358">
        <v>212972</v>
      </c>
      <c r="B2358">
        <v>138660</v>
      </c>
      <c r="C2358" t="s">
        <v>3556</v>
      </c>
      <c r="D2358" t="s">
        <v>51</v>
      </c>
      <c r="E2358" t="s">
        <v>127</v>
      </c>
      <c r="F2358">
        <v>851</v>
      </c>
      <c r="G2358">
        <v>138660</v>
      </c>
      <c r="H2358" t="s">
        <v>13</v>
      </c>
      <c r="I2358">
        <v>138660</v>
      </c>
      <c r="J2358" t="s">
        <v>18</v>
      </c>
    </row>
    <row r="2359" spans="1:10" x14ac:dyDescent="0.25">
      <c r="A2359">
        <v>213585</v>
      </c>
      <c r="B2359">
        <v>57433</v>
      </c>
      <c r="C2359" t="s">
        <v>3567</v>
      </c>
      <c r="D2359" t="s">
        <v>11</v>
      </c>
      <c r="E2359" t="s">
        <v>83</v>
      </c>
      <c r="F2359">
        <v>217</v>
      </c>
      <c r="G2359">
        <v>57433</v>
      </c>
      <c r="H2359" t="s">
        <v>17</v>
      </c>
      <c r="I2359">
        <v>57433</v>
      </c>
      <c r="J2359" t="s">
        <v>18</v>
      </c>
    </row>
    <row r="2360" spans="1:10" x14ac:dyDescent="0.25">
      <c r="A2360">
        <v>214407</v>
      </c>
      <c r="B2360">
        <v>132664</v>
      </c>
      <c r="C2360" t="s">
        <v>3576</v>
      </c>
      <c r="D2360" t="s">
        <v>11</v>
      </c>
      <c r="E2360" t="s">
        <v>47</v>
      </c>
      <c r="F2360">
        <v>627</v>
      </c>
      <c r="G2360">
        <v>132664</v>
      </c>
      <c r="H2360" t="s">
        <v>17</v>
      </c>
      <c r="I2360">
        <v>132664</v>
      </c>
      <c r="J2360" t="s">
        <v>18</v>
      </c>
    </row>
    <row r="2361" spans="1:10" x14ac:dyDescent="0.25">
      <c r="A2361">
        <v>215547</v>
      </c>
      <c r="B2361">
        <v>132598</v>
      </c>
      <c r="C2361" t="s">
        <v>3595</v>
      </c>
      <c r="D2361" t="s">
        <v>11</v>
      </c>
      <c r="E2361" t="s">
        <v>47</v>
      </c>
      <c r="F2361">
        <v>811</v>
      </c>
      <c r="G2361">
        <v>132598</v>
      </c>
      <c r="H2361" t="s">
        <v>17</v>
      </c>
      <c r="I2361">
        <v>132598</v>
      </c>
      <c r="J2361" t="s">
        <v>18</v>
      </c>
    </row>
    <row r="2362" spans="1:10" x14ac:dyDescent="0.25">
      <c r="A2362">
        <v>217333</v>
      </c>
      <c r="B2362">
        <v>57376</v>
      </c>
      <c r="C2362" t="s">
        <v>3621</v>
      </c>
      <c r="D2362" t="s">
        <v>11</v>
      </c>
      <c r="E2362" t="s">
        <v>83</v>
      </c>
      <c r="F2362">
        <v>6909</v>
      </c>
      <c r="G2362">
        <v>57376</v>
      </c>
      <c r="H2362" t="s">
        <v>17</v>
      </c>
      <c r="I2362">
        <v>57376</v>
      </c>
      <c r="J2362" t="s">
        <v>18</v>
      </c>
    </row>
    <row r="2363" spans="1:10" x14ac:dyDescent="0.25">
      <c r="A2363">
        <v>218222</v>
      </c>
      <c r="B2363">
        <v>132139</v>
      </c>
      <c r="C2363" t="s">
        <v>3632</v>
      </c>
      <c r="D2363" t="s">
        <v>11</v>
      </c>
      <c r="E2363" t="s">
        <v>47</v>
      </c>
      <c r="F2363">
        <v>102</v>
      </c>
      <c r="G2363">
        <v>132139</v>
      </c>
      <c r="H2363" t="s">
        <v>17</v>
      </c>
      <c r="I2363">
        <v>132139</v>
      </c>
      <c r="J2363" t="s">
        <v>18</v>
      </c>
    </row>
    <row r="2364" spans="1:10" x14ac:dyDescent="0.25">
      <c r="A2364">
        <v>218919</v>
      </c>
      <c r="B2364">
        <v>15848</v>
      </c>
      <c r="C2364" t="s">
        <v>3643</v>
      </c>
      <c r="D2364" t="s">
        <v>11</v>
      </c>
      <c r="E2364" t="s">
        <v>241</v>
      </c>
      <c r="F2364">
        <v>4269</v>
      </c>
      <c r="G2364">
        <v>15848</v>
      </c>
      <c r="H2364" t="s">
        <v>17</v>
      </c>
      <c r="I2364">
        <v>15848</v>
      </c>
      <c r="J2364" t="s">
        <v>18</v>
      </c>
    </row>
    <row r="2365" spans="1:10" x14ac:dyDescent="0.25">
      <c r="A2365">
        <v>219087</v>
      </c>
      <c r="B2365">
        <v>57997</v>
      </c>
      <c r="C2365" t="s">
        <v>3649</v>
      </c>
      <c r="D2365" t="s">
        <v>11</v>
      </c>
      <c r="E2365" t="s">
        <v>83</v>
      </c>
      <c r="F2365">
        <v>545</v>
      </c>
      <c r="G2365">
        <v>57997</v>
      </c>
      <c r="H2365" t="s">
        <v>17</v>
      </c>
      <c r="I2365">
        <v>57997</v>
      </c>
      <c r="J2365" t="s">
        <v>18</v>
      </c>
    </row>
    <row r="2366" spans="1:10" x14ac:dyDescent="0.25">
      <c r="A2366">
        <v>220513</v>
      </c>
      <c r="B2366">
        <v>276073</v>
      </c>
      <c r="C2366" t="s">
        <v>3676</v>
      </c>
      <c r="D2366" t="s">
        <v>51</v>
      </c>
      <c r="E2366" t="s">
        <v>311</v>
      </c>
      <c r="F2366">
        <v>198</v>
      </c>
      <c r="G2366">
        <v>276073</v>
      </c>
      <c r="H2366" t="s">
        <v>17</v>
      </c>
      <c r="I2366">
        <v>276073</v>
      </c>
      <c r="J2366" t="s">
        <v>18</v>
      </c>
    </row>
    <row r="2367" spans="1:10" x14ac:dyDescent="0.25">
      <c r="A2367">
        <v>220699</v>
      </c>
      <c r="B2367">
        <v>756212</v>
      </c>
      <c r="C2367" t="s">
        <v>3678</v>
      </c>
      <c r="D2367" t="s">
        <v>11</v>
      </c>
      <c r="E2367" t="s">
        <v>83</v>
      </c>
      <c r="F2367">
        <v>69</v>
      </c>
      <c r="G2367">
        <v>756212</v>
      </c>
      <c r="H2367" t="s">
        <v>13</v>
      </c>
      <c r="I2367">
        <v>756212</v>
      </c>
      <c r="J2367" t="s">
        <v>18</v>
      </c>
    </row>
    <row r="2368" spans="1:10" x14ac:dyDescent="0.25">
      <c r="A2368">
        <v>220823</v>
      </c>
      <c r="B2368">
        <v>132217</v>
      </c>
      <c r="C2368" t="s">
        <v>3679</v>
      </c>
      <c r="D2368" t="s">
        <v>51</v>
      </c>
      <c r="E2368" t="s">
        <v>47</v>
      </c>
      <c r="F2368">
        <v>109</v>
      </c>
      <c r="G2368">
        <v>132217</v>
      </c>
      <c r="H2368" t="s">
        <v>17</v>
      </c>
      <c r="I2368">
        <v>132217</v>
      </c>
      <c r="J2368" t="s">
        <v>18</v>
      </c>
    </row>
    <row r="2369" spans="1:10" x14ac:dyDescent="0.25">
      <c r="A2369">
        <v>221622</v>
      </c>
      <c r="B2369">
        <v>335616</v>
      </c>
      <c r="C2369" t="s">
        <v>3692</v>
      </c>
      <c r="D2369" t="s">
        <v>11</v>
      </c>
      <c r="E2369" t="s">
        <v>83</v>
      </c>
      <c r="F2369">
        <v>65</v>
      </c>
      <c r="G2369">
        <v>335616</v>
      </c>
      <c r="H2369" t="s">
        <v>17</v>
      </c>
      <c r="I2369">
        <v>335616</v>
      </c>
      <c r="J2369" t="s">
        <v>18</v>
      </c>
    </row>
    <row r="2370" spans="1:10" x14ac:dyDescent="0.25">
      <c r="A2370">
        <v>221901</v>
      </c>
      <c r="B2370">
        <v>57363</v>
      </c>
      <c r="C2370" t="s">
        <v>3694</v>
      </c>
      <c r="D2370" t="s">
        <v>11</v>
      </c>
      <c r="E2370" t="s">
        <v>83</v>
      </c>
      <c r="F2370">
        <v>54</v>
      </c>
      <c r="G2370">
        <v>57363</v>
      </c>
      <c r="H2370" t="s">
        <v>13</v>
      </c>
      <c r="I2370">
        <v>57363</v>
      </c>
      <c r="J2370" t="s">
        <v>18</v>
      </c>
    </row>
    <row r="2371" spans="1:10" x14ac:dyDescent="0.25">
      <c r="A2371">
        <v>221938</v>
      </c>
      <c r="B2371">
        <v>92379</v>
      </c>
      <c r="C2371" t="s">
        <v>3696</v>
      </c>
      <c r="D2371" t="s">
        <v>51</v>
      </c>
      <c r="E2371" t="s">
        <v>16</v>
      </c>
      <c r="F2371">
        <v>2439</v>
      </c>
      <c r="G2371">
        <v>92379</v>
      </c>
      <c r="H2371" t="s">
        <v>17</v>
      </c>
      <c r="I2371">
        <v>92379</v>
      </c>
      <c r="J2371" t="s">
        <v>18</v>
      </c>
    </row>
    <row r="2372" spans="1:10" x14ac:dyDescent="0.25">
      <c r="A2372">
        <v>222187</v>
      </c>
      <c r="B2372">
        <v>276253</v>
      </c>
      <c r="C2372" t="s">
        <v>3702</v>
      </c>
      <c r="D2372" t="s">
        <v>11</v>
      </c>
      <c r="E2372" t="s">
        <v>311</v>
      </c>
      <c r="F2372">
        <v>4746</v>
      </c>
      <c r="G2372">
        <v>276253</v>
      </c>
      <c r="H2372" t="s">
        <v>17</v>
      </c>
      <c r="I2372">
        <v>276253</v>
      </c>
      <c r="J2372" t="s">
        <v>18</v>
      </c>
    </row>
    <row r="2373" spans="1:10" x14ac:dyDescent="0.25">
      <c r="A2373">
        <v>222526</v>
      </c>
      <c r="B2373">
        <v>57598</v>
      </c>
      <c r="C2373" t="s">
        <v>3711</v>
      </c>
      <c r="D2373" t="s">
        <v>11</v>
      </c>
      <c r="E2373" t="s">
        <v>83</v>
      </c>
      <c r="F2373">
        <v>281</v>
      </c>
      <c r="G2373">
        <v>57598</v>
      </c>
      <c r="H2373" t="s">
        <v>17</v>
      </c>
      <c r="I2373">
        <v>57598</v>
      </c>
      <c r="J2373" t="s">
        <v>18</v>
      </c>
    </row>
    <row r="2374" spans="1:10" x14ac:dyDescent="0.25">
      <c r="A2374">
        <v>222581</v>
      </c>
      <c r="B2374">
        <v>58118</v>
      </c>
      <c r="C2374" t="s">
        <v>3714</v>
      </c>
      <c r="D2374" t="s">
        <v>51</v>
      </c>
      <c r="E2374" t="s">
        <v>83</v>
      </c>
      <c r="F2374">
        <v>134</v>
      </c>
      <c r="G2374">
        <v>58118</v>
      </c>
      <c r="H2374" t="s">
        <v>17</v>
      </c>
      <c r="I2374">
        <v>58118</v>
      </c>
      <c r="J2374" t="s">
        <v>18</v>
      </c>
    </row>
    <row r="2375" spans="1:10" x14ac:dyDescent="0.25">
      <c r="A2375">
        <v>222595</v>
      </c>
      <c r="B2375">
        <v>57858</v>
      </c>
      <c r="C2375" t="s">
        <v>3715</v>
      </c>
      <c r="D2375" t="s">
        <v>11</v>
      </c>
      <c r="E2375" t="s">
        <v>83</v>
      </c>
      <c r="F2375">
        <v>335</v>
      </c>
      <c r="G2375">
        <v>57858</v>
      </c>
      <c r="H2375" t="s">
        <v>17</v>
      </c>
      <c r="I2375">
        <v>57858</v>
      </c>
      <c r="J2375" t="s">
        <v>18</v>
      </c>
    </row>
    <row r="2376" spans="1:10" x14ac:dyDescent="0.25">
      <c r="A2376">
        <v>223023</v>
      </c>
      <c r="B2376">
        <v>91882</v>
      </c>
      <c r="C2376" t="s">
        <v>3720</v>
      </c>
      <c r="D2376" t="s">
        <v>11</v>
      </c>
      <c r="E2376" t="s">
        <v>16</v>
      </c>
      <c r="F2376">
        <v>2910</v>
      </c>
      <c r="G2376">
        <v>91882</v>
      </c>
      <c r="H2376" t="s">
        <v>13</v>
      </c>
      <c r="I2376">
        <v>91882</v>
      </c>
      <c r="J2376" t="s">
        <v>18</v>
      </c>
    </row>
    <row r="2377" spans="1:10" x14ac:dyDescent="0.25">
      <c r="A2377">
        <v>223127</v>
      </c>
      <c r="B2377">
        <v>58536</v>
      </c>
      <c r="C2377" t="s">
        <v>3721</v>
      </c>
      <c r="D2377" t="s">
        <v>11</v>
      </c>
      <c r="E2377" t="s">
        <v>83</v>
      </c>
      <c r="F2377">
        <v>129</v>
      </c>
      <c r="G2377">
        <v>58536</v>
      </c>
      <c r="H2377" t="s">
        <v>17</v>
      </c>
      <c r="I2377">
        <v>58536</v>
      </c>
      <c r="J2377" t="s">
        <v>18</v>
      </c>
    </row>
    <row r="2378" spans="1:10" x14ac:dyDescent="0.25">
      <c r="A2378">
        <v>223355</v>
      </c>
      <c r="B2378">
        <v>276275</v>
      </c>
      <c r="C2378" t="s">
        <v>3723</v>
      </c>
      <c r="D2378" t="s">
        <v>51</v>
      </c>
      <c r="E2378" t="s">
        <v>311</v>
      </c>
      <c r="F2378">
        <v>1120</v>
      </c>
      <c r="G2378">
        <v>276275</v>
      </c>
      <c r="H2378" t="s">
        <v>17</v>
      </c>
      <c r="I2378">
        <v>276275</v>
      </c>
      <c r="J2378" t="s">
        <v>18</v>
      </c>
    </row>
    <row r="2379" spans="1:10" x14ac:dyDescent="0.25">
      <c r="A2379">
        <v>223949</v>
      </c>
      <c r="B2379">
        <v>57350</v>
      </c>
      <c r="C2379" t="s">
        <v>3735</v>
      </c>
      <c r="D2379" t="s">
        <v>11</v>
      </c>
      <c r="E2379" t="s">
        <v>83</v>
      </c>
      <c r="F2379">
        <v>64</v>
      </c>
      <c r="G2379">
        <v>57350</v>
      </c>
      <c r="H2379" t="s">
        <v>13</v>
      </c>
      <c r="I2379">
        <v>57350</v>
      </c>
      <c r="J2379" t="s">
        <v>18</v>
      </c>
    </row>
    <row r="2380" spans="1:10" x14ac:dyDescent="0.25">
      <c r="A2380">
        <v>224827</v>
      </c>
      <c r="B2380">
        <v>57861</v>
      </c>
      <c r="C2380" t="s">
        <v>3752</v>
      </c>
      <c r="D2380" t="s">
        <v>11</v>
      </c>
      <c r="E2380" t="s">
        <v>83</v>
      </c>
      <c r="F2380">
        <v>530</v>
      </c>
      <c r="G2380">
        <v>57861</v>
      </c>
      <c r="H2380" t="s">
        <v>17</v>
      </c>
      <c r="I2380">
        <v>57861</v>
      </c>
      <c r="J2380" t="s">
        <v>18</v>
      </c>
    </row>
    <row r="2381" spans="1:10" x14ac:dyDescent="0.25">
      <c r="A2381">
        <v>225375</v>
      </c>
      <c r="B2381">
        <v>276110</v>
      </c>
      <c r="C2381" t="s">
        <v>3761</v>
      </c>
      <c r="D2381" t="s">
        <v>11</v>
      </c>
      <c r="E2381" t="s">
        <v>311</v>
      </c>
      <c r="F2381">
        <v>128</v>
      </c>
      <c r="G2381">
        <v>276110</v>
      </c>
      <c r="H2381" t="s">
        <v>17</v>
      </c>
      <c r="I2381">
        <v>276110</v>
      </c>
      <c r="J2381" t="s">
        <v>18</v>
      </c>
    </row>
    <row r="2382" spans="1:10" x14ac:dyDescent="0.25">
      <c r="A2382">
        <v>225553</v>
      </c>
      <c r="B2382">
        <v>56766</v>
      </c>
      <c r="C2382" t="s">
        <v>3763</v>
      </c>
      <c r="D2382" t="s">
        <v>11</v>
      </c>
      <c r="E2382" t="s">
        <v>36</v>
      </c>
      <c r="F2382">
        <v>1116</v>
      </c>
      <c r="G2382">
        <v>56766</v>
      </c>
      <c r="H2382" t="s">
        <v>17</v>
      </c>
      <c r="I2382">
        <v>56766</v>
      </c>
      <c r="J2382" t="s">
        <v>18</v>
      </c>
    </row>
    <row r="2383" spans="1:10" x14ac:dyDescent="0.25">
      <c r="A2383">
        <v>226595</v>
      </c>
      <c r="B2383">
        <v>345415</v>
      </c>
      <c r="C2383" t="s">
        <v>3779</v>
      </c>
      <c r="D2383" t="s">
        <v>82</v>
      </c>
      <c r="E2383" t="s">
        <v>83</v>
      </c>
      <c r="F2383">
        <v>134</v>
      </c>
      <c r="G2383">
        <v>345415</v>
      </c>
      <c r="H2383" t="s">
        <v>13</v>
      </c>
      <c r="I2383">
        <v>345415</v>
      </c>
      <c r="J2383" t="s">
        <v>18</v>
      </c>
    </row>
    <row r="2384" spans="1:10" x14ac:dyDescent="0.25">
      <c r="A2384">
        <v>227245</v>
      </c>
      <c r="B2384">
        <v>57686</v>
      </c>
      <c r="C2384" t="s">
        <v>3789</v>
      </c>
      <c r="D2384" t="s">
        <v>11</v>
      </c>
      <c r="E2384" t="s">
        <v>83</v>
      </c>
      <c r="F2384">
        <v>70</v>
      </c>
      <c r="G2384">
        <v>57686</v>
      </c>
      <c r="H2384" t="s">
        <v>13</v>
      </c>
      <c r="I2384">
        <v>57686</v>
      </c>
      <c r="J2384" t="s">
        <v>18</v>
      </c>
    </row>
    <row r="2385" spans="1:10" x14ac:dyDescent="0.25">
      <c r="A2385">
        <v>227954</v>
      </c>
      <c r="B2385">
        <v>276258</v>
      </c>
      <c r="C2385" t="s">
        <v>3797</v>
      </c>
      <c r="D2385" t="s">
        <v>11</v>
      </c>
      <c r="E2385" t="s">
        <v>311</v>
      </c>
      <c r="F2385">
        <v>814</v>
      </c>
      <c r="G2385">
        <v>276258</v>
      </c>
      <c r="H2385" t="s">
        <v>13</v>
      </c>
      <c r="I2385">
        <v>276258</v>
      </c>
      <c r="J2385" t="s">
        <v>18</v>
      </c>
    </row>
    <row r="2386" spans="1:10" x14ac:dyDescent="0.25">
      <c r="A2386">
        <v>228875</v>
      </c>
      <c r="B2386">
        <v>138786</v>
      </c>
      <c r="C2386" t="s">
        <v>3818</v>
      </c>
      <c r="D2386" t="s">
        <v>11</v>
      </c>
      <c r="E2386" t="s">
        <v>127</v>
      </c>
      <c r="F2386">
        <v>499</v>
      </c>
      <c r="G2386">
        <v>138786</v>
      </c>
      <c r="H2386" t="s">
        <v>17</v>
      </c>
      <c r="I2386">
        <v>138786</v>
      </c>
      <c r="J2386" t="s">
        <v>18</v>
      </c>
    </row>
    <row r="2387" spans="1:10" x14ac:dyDescent="0.25">
      <c r="A2387">
        <v>229654</v>
      </c>
      <c r="B2387">
        <v>58560</v>
      </c>
      <c r="C2387" t="s">
        <v>3832</v>
      </c>
      <c r="D2387" t="s">
        <v>11</v>
      </c>
      <c r="E2387" t="s">
        <v>83</v>
      </c>
      <c r="F2387">
        <v>525</v>
      </c>
      <c r="G2387">
        <v>58560</v>
      </c>
      <c r="H2387" t="s">
        <v>17</v>
      </c>
      <c r="I2387">
        <v>58560</v>
      </c>
      <c r="J2387" t="s">
        <v>18</v>
      </c>
    </row>
    <row r="2388" spans="1:10" x14ac:dyDescent="0.25">
      <c r="A2388">
        <v>230602</v>
      </c>
      <c r="B2388">
        <v>58469</v>
      </c>
      <c r="C2388" t="s">
        <v>3844</v>
      </c>
      <c r="D2388" t="s">
        <v>82</v>
      </c>
      <c r="E2388" t="s">
        <v>83</v>
      </c>
      <c r="F2388">
        <v>30</v>
      </c>
      <c r="G2388">
        <v>58469</v>
      </c>
      <c r="H2388" t="s">
        <v>17</v>
      </c>
      <c r="I2388">
        <v>58469</v>
      </c>
      <c r="J2388" t="s">
        <v>18</v>
      </c>
    </row>
    <row r="2389" spans="1:10" x14ac:dyDescent="0.25">
      <c r="A2389">
        <v>230615</v>
      </c>
      <c r="B2389">
        <v>137979</v>
      </c>
      <c r="C2389" t="s">
        <v>3845</v>
      </c>
      <c r="D2389" t="s">
        <v>11</v>
      </c>
      <c r="E2389" t="s">
        <v>127</v>
      </c>
      <c r="F2389">
        <v>2909</v>
      </c>
      <c r="G2389">
        <v>137979</v>
      </c>
      <c r="H2389" t="s">
        <v>13</v>
      </c>
      <c r="I2389">
        <v>137979</v>
      </c>
      <c r="J2389" t="s">
        <v>18</v>
      </c>
    </row>
    <row r="2390" spans="1:10" x14ac:dyDescent="0.25">
      <c r="A2390">
        <v>230865</v>
      </c>
      <c r="B2390">
        <v>57181</v>
      </c>
      <c r="C2390" t="s">
        <v>3853</v>
      </c>
      <c r="D2390" t="s">
        <v>11</v>
      </c>
      <c r="E2390" t="s">
        <v>83</v>
      </c>
      <c r="F2390">
        <v>852</v>
      </c>
      <c r="G2390">
        <v>57181</v>
      </c>
      <c r="H2390" t="s">
        <v>17</v>
      </c>
      <c r="I2390">
        <v>57181</v>
      </c>
      <c r="J2390" t="s">
        <v>18</v>
      </c>
    </row>
    <row r="2391" spans="1:10" x14ac:dyDescent="0.25">
      <c r="A2391">
        <v>231095</v>
      </c>
      <c r="B2391">
        <v>58477</v>
      </c>
      <c r="C2391" t="s">
        <v>3857</v>
      </c>
      <c r="D2391" t="s">
        <v>11</v>
      </c>
      <c r="E2391" t="s">
        <v>83</v>
      </c>
      <c r="F2391">
        <v>705</v>
      </c>
      <c r="G2391">
        <v>58477</v>
      </c>
      <c r="H2391" t="s">
        <v>13</v>
      </c>
      <c r="I2391">
        <v>58477</v>
      </c>
      <c r="J2391" t="s">
        <v>18</v>
      </c>
    </row>
    <row r="2392" spans="1:10" x14ac:dyDescent="0.25">
      <c r="A2392">
        <v>231598</v>
      </c>
      <c r="B2392">
        <v>58201</v>
      </c>
      <c r="C2392" t="s">
        <v>3867</v>
      </c>
      <c r="D2392" t="s">
        <v>11</v>
      </c>
      <c r="E2392" t="s">
        <v>83</v>
      </c>
      <c r="F2392">
        <v>1520</v>
      </c>
      <c r="G2392">
        <v>58201</v>
      </c>
      <c r="H2392" t="s">
        <v>17</v>
      </c>
      <c r="I2392">
        <v>58201</v>
      </c>
      <c r="J2392" t="s">
        <v>18</v>
      </c>
    </row>
    <row r="2393" spans="1:10" x14ac:dyDescent="0.25">
      <c r="A2393">
        <v>232106</v>
      </c>
      <c r="B2393">
        <v>132188</v>
      </c>
      <c r="C2393" t="s">
        <v>3875</v>
      </c>
      <c r="D2393" t="s">
        <v>11</v>
      </c>
      <c r="E2393" t="s">
        <v>47</v>
      </c>
      <c r="F2393">
        <v>6275</v>
      </c>
      <c r="G2393">
        <v>132188</v>
      </c>
      <c r="H2393" t="s">
        <v>17</v>
      </c>
      <c r="I2393">
        <v>132188</v>
      </c>
      <c r="J2393" t="s">
        <v>18</v>
      </c>
    </row>
    <row r="2394" spans="1:10" x14ac:dyDescent="0.25">
      <c r="A2394">
        <v>232356</v>
      </c>
      <c r="B2394">
        <v>329891</v>
      </c>
      <c r="C2394" t="s">
        <v>3880</v>
      </c>
      <c r="D2394" t="s">
        <v>11</v>
      </c>
      <c r="E2394" t="s">
        <v>83</v>
      </c>
      <c r="F2394">
        <v>300</v>
      </c>
      <c r="G2394">
        <v>329891</v>
      </c>
      <c r="H2394" t="s">
        <v>13</v>
      </c>
      <c r="I2394">
        <v>329891</v>
      </c>
      <c r="J2394" t="s">
        <v>18</v>
      </c>
    </row>
    <row r="2395" spans="1:10" x14ac:dyDescent="0.25">
      <c r="A2395">
        <v>232446</v>
      </c>
      <c r="B2395">
        <v>453280</v>
      </c>
      <c r="C2395" t="s">
        <v>3884</v>
      </c>
      <c r="D2395" t="s">
        <v>11</v>
      </c>
      <c r="E2395" t="s">
        <v>83</v>
      </c>
      <c r="F2395">
        <v>633</v>
      </c>
      <c r="G2395">
        <v>453280</v>
      </c>
      <c r="H2395" t="s">
        <v>17</v>
      </c>
      <c r="I2395">
        <v>453280</v>
      </c>
      <c r="J2395" t="s">
        <v>18</v>
      </c>
    </row>
    <row r="2396" spans="1:10" x14ac:dyDescent="0.25">
      <c r="A2396">
        <v>232912</v>
      </c>
      <c r="B2396">
        <v>15844</v>
      </c>
      <c r="C2396" t="s">
        <v>3886</v>
      </c>
      <c r="D2396" t="s">
        <v>51</v>
      </c>
      <c r="E2396" t="s">
        <v>241</v>
      </c>
      <c r="F2396">
        <v>4168</v>
      </c>
      <c r="G2396">
        <v>15844</v>
      </c>
      <c r="H2396" t="s">
        <v>17</v>
      </c>
      <c r="I2396">
        <v>15844</v>
      </c>
      <c r="J2396" t="s">
        <v>18</v>
      </c>
    </row>
    <row r="2397" spans="1:10" x14ac:dyDescent="0.25">
      <c r="A2397">
        <v>234005</v>
      </c>
      <c r="B2397">
        <v>314440</v>
      </c>
      <c r="C2397" t="s">
        <v>3898</v>
      </c>
      <c r="D2397" t="s">
        <v>11</v>
      </c>
      <c r="E2397" t="s">
        <v>83</v>
      </c>
      <c r="F2397">
        <v>27</v>
      </c>
      <c r="G2397">
        <v>314440</v>
      </c>
      <c r="H2397" t="s">
        <v>17</v>
      </c>
      <c r="I2397">
        <v>314440</v>
      </c>
      <c r="J2397" t="s">
        <v>18</v>
      </c>
    </row>
    <row r="2398" spans="1:10" x14ac:dyDescent="0.25">
      <c r="A2398">
        <v>235188</v>
      </c>
      <c r="B2398">
        <v>276234</v>
      </c>
      <c r="C2398" t="s">
        <v>3923</v>
      </c>
      <c r="D2398" t="s">
        <v>11</v>
      </c>
      <c r="E2398" t="s">
        <v>311</v>
      </c>
      <c r="F2398">
        <v>145</v>
      </c>
      <c r="G2398">
        <v>276234</v>
      </c>
      <c r="H2398" t="s">
        <v>17</v>
      </c>
      <c r="I2398">
        <v>276234</v>
      </c>
      <c r="J2398" t="s">
        <v>18</v>
      </c>
    </row>
    <row r="2399" spans="1:10" x14ac:dyDescent="0.25">
      <c r="A2399">
        <v>235675</v>
      </c>
      <c r="B2399">
        <v>276180</v>
      </c>
      <c r="C2399" t="s">
        <v>3931</v>
      </c>
      <c r="D2399" t="s">
        <v>82</v>
      </c>
      <c r="E2399" t="s">
        <v>311</v>
      </c>
      <c r="F2399">
        <v>793</v>
      </c>
      <c r="G2399">
        <v>276180</v>
      </c>
      <c r="H2399" t="s">
        <v>17</v>
      </c>
      <c r="I2399">
        <v>276180</v>
      </c>
      <c r="J2399" t="s">
        <v>18</v>
      </c>
    </row>
    <row r="2400" spans="1:10" x14ac:dyDescent="0.25">
      <c r="A2400">
        <v>235839</v>
      </c>
      <c r="B2400">
        <v>57159</v>
      </c>
      <c r="C2400" t="s">
        <v>3934</v>
      </c>
      <c r="D2400" t="s">
        <v>11</v>
      </c>
      <c r="E2400" t="s">
        <v>83</v>
      </c>
      <c r="F2400">
        <v>148</v>
      </c>
      <c r="G2400">
        <v>57159</v>
      </c>
      <c r="H2400" t="s">
        <v>17</v>
      </c>
      <c r="I2400">
        <v>57159</v>
      </c>
      <c r="J2400" t="s">
        <v>18</v>
      </c>
    </row>
    <row r="2401" spans="1:10" x14ac:dyDescent="0.25">
      <c r="A2401">
        <v>236097</v>
      </c>
      <c r="B2401">
        <v>92377</v>
      </c>
      <c r="C2401" t="s">
        <v>3939</v>
      </c>
      <c r="D2401" t="s">
        <v>11</v>
      </c>
      <c r="E2401" t="s">
        <v>16</v>
      </c>
      <c r="F2401">
        <v>2383</v>
      </c>
      <c r="G2401">
        <v>92377</v>
      </c>
      <c r="H2401" t="s">
        <v>13</v>
      </c>
      <c r="I2401">
        <v>92377</v>
      </c>
      <c r="J2401" t="s">
        <v>18</v>
      </c>
    </row>
    <row r="2402" spans="1:10" x14ac:dyDescent="0.25">
      <c r="A2402">
        <v>236645</v>
      </c>
      <c r="B2402">
        <v>15821</v>
      </c>
      <c r="C2402" t="s">
        <v>3946</v>
      </c>
      <c r="D2402" t="s">
        <v>11</v>
      </c>
      <c r="E2402" t="s">
        <v>241</v>
      </c>
      <c r="F2402">
        <v>69</v>
      </c>
      <c r="G2402">
        <v>15821</v>
      </c>
      <c r="H2402" t="s">
        <v>17</v>
      </c>
      <c r="I2402">
        <v>15821</v>
      </c>
      <c r="J2402" t="s">
        <v>18</v>
      </c>
    </row>
    <row r="2403" spans="1:10" x14ac:dyDescent="0.25">
      <c r="A2403">
        <v>236718</v>
      </c>
      <c r="B2403">
        <v>58532</v>
      </c>
      <c r="C2403" t="s">
        <v>3947</v>
      </c>
      <c r="D2403" t="s">
        <v>11</v>
      </c>
      <c r="E2403" t="s">
        <v>83</v>
      </c>
      <c r="F2403">
        <v>484</v>
      </c>
      <c r="G2403">
        <v>58532</v>
      </c>
      <c r="H2403" t="s">
        <v>17</v>
      </c>
      <c r="I2403">
        <v>58532</v>
      </c>
      <c r="J2403" t="s">
        <v>18</v>
      </c>
    </row>
    <row r="2404" spans="1:10" x14ac:dyDescent="0.25">
      <c r="A2404">
        <v>237364</v>
      </c>
      <c r="B2404">
        <v>58149</v>
      </c>
      <c r="C2404" t="s">
        <v>3960</v>
      </c>
      <c r="D2404" t="s">
        <v>11</v>
      </c>
      <c r="E2404" t="s">
        <v>83</v>
      </c>
      <c r="F2404">
        <v>568</v>
      </c>
      <c r="G2404">
        <v>58149</v>
      </c>
      <c r="H2404" t="s">
        <v>17</v>
      </c>
      <c r="I2404">
        <v>58149</v>
      </c>
      <c r="J2404" t="s">
        <v>18</v>
      </c>
    </row>
    <row r="2405" spans="1:10" x14ac:dyDescent="0.25">
      <c r="A2405">
        <v>238238</v>
      </c>
      <c r="B2405">
        <v>334251</v>
      </c>
      <c r="C2405" t="s">
        <v>3977</v>
      </c>
      <c r="D2405" t="s">
        <v>11</v>
      </c>
      <c r="E2405" t="s">
        <v>241</v>
      </c>
      <c r="F2405">
        <v>1790</v>
      </c>
      <c r="G2405">
        <v>334251</v>
      </c>
      <c r="H2405" t="s">
        <v>17</v>
      </c>
      <c r="I2405">
        <v>334251</v>
      </c>
      <c r="J2405" t="s">
        <v>18</v>
      </c>
    </row>
    <row r="2406" spans="1:10" x14ac:dyDescent="0.25">
      <c r="A2406">
        <v>238381</v>
      </c>
      <c r="B2406">
        <v>91969</v>
      </c>
      <c r="C2406" t="s">
        <v>3979</v>
      </c>
      <c r="D2406" t="s">
        <v>11</v>
      </c>
      <c r="E2406" t="s">
        <v>16</v>
      </c>
      <c r="F2406">
        <v>1579</v>
      </c>
      <c r="G2406">
        <v>91969</v>
      </c>
      <c r="H2406" t="s">
        <v>17</v>
      </c>
      <c r="I2406">
        <v>91969</v>
      </c>
      <c r="J2406" t="s">
        <v>18</v>
      </c>
    </row>
    <row r="2407" spans="1:10" x14ac:dyDescent="0.25">
      <c r="A2407">
        <v>239215</v>
      </c>
      <c r="B2407">
        <v>132728</v>
      </c>
      <c r="C2407" t="s">
        <v>3988</v>
      </c>
      <c r="D2407" t="s">
        <v>51</v>
      </c>
      <c r="E2407" t="s">
        <v>47</v>
      </c>
      <c r="F2407">
        <v>2680</v>
      </c>
      <c r="G2407">
        <v>132728</v>
      </c>
      <c r="H2407" t="s">
        <v>17</v>
      </c>
      <c r="I2407">
        <v>132728</v>
      </c>
      <c r="J2407" t="s">
        <v>18</v>
      </c>
    </row>
    <row r="2408" spans="1:10" x14ac:dyDescent="0.25">
      <c r="A2408">
        <v>239499</v>
      </c>
      <c r="B2408">
        <v>57164</v>
      </c>
      <c r="C2408" t="s">
        <v>3992</v>
      </c>
      <c r="D2408" t="s">
        <v>11</v>
      </c>
      <c r="E2408" t="s">
        <v>83</v>
      </c>
      <c r="F2408">
        <v>2776</v>
      </c>
      <c r="G2408">
        <v>57164</v>
      </c>
      <c r="H2408" t="s">
        <v>17</v>
      </c>
      <c r="I2408">
        <v>57164</v>
      </c>
      <c r="J2408" t="s">
        <v>18</v>
      </c>
    </row>
    <row r="2409" spans="1:10" x14ac:dyDescent="0.25">
      <c r="A2409">
        <v>239938</v>
      </c>
      <c r="B2409">
        <v>15784</v>
      </c>
      <c r="C2409" t="s">
        <v>4002</v>
      </c>
      <c r="D2409" t="s">
        <v>51</v>
      </c>
      <c r="E2409" t="s">
        <v>241</v>
      </c>
      <c r="F2409">
        <v>54</v>
      </c>
      <c r="G2409">
        <v>15784</v>
      </c>
      <c r="H2409" t="s">
        <v>17</v>
      </c>
      <c r="I2409">
        <v>15784</v>
      </c>
      <c r="J2409" t="s">
        <v>18</v>
      </c>
    </row>
    <row r="2410" spans="1:10" x14ac:dyDescent="0.25">
      <c r="A2410">
        <v>240246</v>
      </c>
      <c r="B2410">
        <v>304441</v>
      </c>
      <c r="C2410" t="s">
        <v>4007</v>
      </c>
      <c r="D2410" t="s">
        <v>11</v>
      </c>
      <c r="E2410" t="s">
        <v>72</v>
      </c>
      <c r="F2410">
        <v>95</v>
      </c>
      <c r="G2410">
        <v>304441</v>
      </c>
      <c r="H2410" t="s">
        <v>17</v>
      </c>
      <c r="I2410">
        <v>304441</v>
      </c>
      <c r="J2410" t="s">
        <v>18</v>
      </c>
    </row>
    <row r="2411" spans="1:10" x14ac:dyDescent="0.25">
      <c r="A2411">
        <v>240688</v>
      </c>
      <c r="B2411">
        <v>276064</v>
      </c>
      <c r="C2411" t="s">
        <v>4013</v>
      </c>
      <c r="D2411" t="s">
        <v>11</v>
      </c>
      <c r="E2411" t="s">
        <v>311</v>
      </c>
      <c r="F2411">
        <v>249</v>
      </c>
      <c r="G2411">
        <v>276064</v>
      </c>
      <c r="H2411" t="s">
        <v>17</v>
      </c>
      <c r="I2411">
        <v>276064</v>
      </c>
      <c r="J2411" t="s">
        <v>18</v>
      </c>
    </row>
    <row r="2412" spans="1:10" x14ac:dyDescent="0.25">
      <c r="A2412">
        <v>242076</v>
      </c>
      <c r="B2412">
        <v>58510</v>
      </c>
      <c r="C2412" t="s">
        <v>4037</v>
      </c>
      <c r="D2412" t="s">
        <v>11</v>
      </c>
      <c r="E2412" t="s">
        <v>83</v>
      </c>
      <c r="F2412">
        <v>554</v>
      </c>
      <c r="G2412">
        <v>58510</v>
      </c>
      <c r="H2412" t="s">
        <v>17</v>
      </c>
      <c r="I2412">
        <v>58510</v>
      </c>
      <c r="J2412" t="s">
        <v>18</v>
      </c>
    </row>
    <row r="2413" spans="1:10" x14ac:dyDescent="0.25">
      <c r="A2413">
        <v>242350</v>
      </c>
      <c r="B2413">
        <v>57581</v>
      </c>
      <c r="C2413" t="s">
        <v>4045</v>
      </c>
      <c r="D2413" t="s">
        <v>11</v>
      </c>
      <c r="E2413" t="s">
        <v>83</v>
      </c>
      <c r="F2413">
        <v>134</v>
      </c>
      <c r="G2413">
        <v>57581</v>
      </c>
      <c r="H2413" t="s">
        <v>13</v>
      </c>
      <c r="I2413">
        <v>57581</v>
      </c>
      <c r="J2413" t="s">
        <v>18</v>
      </c>
    </row>
    <row r="2414" spans="1:10" x14ac:dyDescent="0.25">
      <c r="A2414">
        <v>243267</v>
      </c>
      <c r="B2414">
        <v>57113</v>
      </c>
      <c r="C2414" t="s">
        <v>4056</v>
      </c>
      <c r="D2414" t="s">
        <v>11</v>
      </c>
      <c r="E2414" t="s">
        <v>83</v>
      </c>
      <c r="F2414">
        <v>4001</v>
      </c>
      <c r="G2414">
        <v>57113</v>
      </c>
      <c r="H2414" t="s">
        <v>13</v>
      </c>
      <c r="I2414">
        <v>57113</v>
      </c>
      <c r="J2414" t="s">
        <v>18</v>
      </c>
    </row>
    <row r="2415" spans="1:10" x14ac:dyDescent="0.25">
      <c r="A2415">
        <v>243807</v>
      </c>
      <c r="B2415">
        <v>276108</v>
      </c>
      <c r="C2415" t="s">
        <v>4063</v>
      </c>
      <c r="D2415" t="s">
        <v>51</v>
      </c>
      <c r="E2415" t="s">
        <v>311</v>
      </c>
      <c r="F2415">
        <v>1825</v>
      </c>
      <c r="G2415">
        <v>276108</v>
      </c>
      <c r="H2415" t="s">
        <v>17</v>
      </c>
      <c r="I2415">
        <v>276108</v>
      </c>
      <c r="J2415" t="s">
        <v>18</v>
      </c>
    </row>
    <row r="2416" spans="1:10" x14ac:dyDescent="0.25">
      <c r="A2416">
        <v>244200</v>
      </c>
      <c r="B2416">
        <v>338057</v>
      </c>
      <c r="C2416" t="s">
        <v>4067</v>
      </c>
      <c r="D2416" t="s">
        <v>11</v>
      </c>
      <c r="E2416" t="s">
        <v>47</v>
      </c>
      <c r="F2416">
        <v>2413</v>
      </c>
      <c r="G2416">
        <v>338057</v>
      </c>
      <c r="H2416" t="s">
        <v>13</v>
      </c>
      <c r="I2416">
        <v>338057</v>
      </c>
      <c r="J2416" t="s">
        <v>18</v>
      </c>
    </row>
    <row r="2417" spans="1:10" x14ac:dyDescent="0.25">
      <c r="A2417">
        <v>245086</v>
      </c>
      <c r="B2417">
        <v>58638</v>
      </c>
      <c r="C2417" t="s">
        <v>4082</v>
      </c>
      <c r="D2417" t="s">
        <v>11</v>
      </c>
      <c r="E2417" t="s">
        <v>83</v>
      </c>
      <c r="F2417">
        <v>407</v>
      </c>
      <c r="G2417">
        <v>58638</v>
      </c>
      <c r="H2417" t="s">
        <v>17</v>
      </c>
      <c r="I2417">
        <v>58638</v>
      </c>
      <c r="J2417" t="s">
        <v>18</v>
      </c>
    </row>
    <row r="2418" spans="1:10" x14ac:dyDescent="0.25">
      <c r="A2418">
        <v>245443</v>
      </c>
      <c r="B2418">
        <v>58514</v>
      </c>
      <c r="C2418" t="s">
        <v>4090</v>
      </c>
      <c r="D2418" t="s">
        <v>11</v>
      </c>
      <c r="E2418" t="s">
        <v>83</v>
      </c>
      <c r="F2418">
        <v>118</v>
      </c>
      <c r="G2418">
        <v>58514</v>
      </c>
      <c r="H2418" t="s">
        <v>17</v>
      </c>
      <c r="I2418">
        <v>58514</v>
      </c>
      <c r="J2418" t="s">
        <v>18</v>
      </c>
    </row>
    <row r="2419" spans="1:10" x14ac:dyDescent="0.25">
      <c r="A2419">
        <v>245967</v>
      </c>
      <c r="B2419">
        <v>92167</v>
      </c>
      <c r="C2419" t="s">
        <v>4101</v>
      </c>
      <c r="D2419" t="s">
        <v>240</v>
      </c>
      <c r="E2419" t="s">
        <v>16</v>
      </c>
      <c r="F2419">
        <v>4059</v>
      </c>
      <c r="G2419">
        <v>92167</v>
      </c>
      <c r="H2419" t="s">
        <v>17</v>
      </c>
      <c r="I2419">
        <v>92167</v>
      </c>
      <c r="J2419" t="s">
        <v>18</v>
      </c>
    </row>
    <row r="2420" spans="1:10" x14ac:dyDescent="0.25">
      <c r="A2420">
        <v>246992</v>
      </c>
      <c r="B2420">
        <v>57971</v>
      </c>
      <c r="C2420" t="s">
        <v>4117</v>
      </c>
      <c r="D2420" t="s">
        <v>82</v>
      </c>
      <c r="E2420" t="s">
        <v>83</v>
      </c>
      <c r="F2420">
        <v>18</v>
      </c>
      <c r="G2420">
        <v>57971</v>
      </c>
      <c r="H2420" t="s">
        <v>17</v>
      </c>
      <c r="I2420">
        <v>57971</v>
      </c>
      <c r="J2420" t="s">
        <v>18</v>
      </c>
    </row>
    <row r="2421" spans="1:10" x14ac:dyDescent="0.25">
      <c r="A2421">
        <v>248067</v>
      </c>
      <c r="B2421">
        <v>276208</v>
      </c>
      <c r="C2421" t="s">
        <v>4132</v>
      </c>
      <c r="D2421" t="s">
        <v>32</v>
      </c>
      <c r="E2421" t="s">
        <v>311</v>
      </c>
      <c r="F2421">
        <v>513</v>
      </c>
      <c r="G2421">
        <v>276208</v>
      </c>
      <c r="H2421" t="s">
        <v>17</v>
      </c>
      <c r="I2421">
        <v>276208</v>
      </c>
      <c r="J2421" t="s">
        <v>18</v>
      </c>
    </row>
    <row r="2422" spans="1:10" x14ac:dyDescent="0.25">
      <c r="A2422">
        <v>249954</v>
      </c>
      <c r="B2422">
        <v>57767</v>
      </c>
      <c r="C2422" t="s">
        <v>4159</v>
      </c>
      <c r="D2422" t="s">
        <v>11</v>
      </c>
      <c r="E2422" t="s">
        <v>83</v>
      </c>
      <c r="F2422">
        <v>1696</v>
      </c>
      <c r="G2422">
        <v>57767</v>
      </c>
      <c r="H2422" t="s">
        <v>13</v>
      </c>
      <c r="I2422">
        <v>57767</v>
      </c>
      <c r="J2422" t="s">
        <v>18</v>
      </c>
    </row>
    <row r="2423" spans="1:10" x14ac:dyDescent="0.25">
      <c r="A2423">
        <v>250103</v>
      </c>
      <c r="B2423">
        <v>92309</v>
      </c>
      <c r="C2423" t="s">
        <v>4162</v>
      </c>
      <c r="D2423" t="s">
        <v>11</v>
      </c>
      <c r="E2423" t="s">
        <v>16</v>
      </c>
      <c r="F2423">
        <v>1863</v>
      </c>
      <c r="G2423">
        <v>92309</v>
      </c>
      <c r="H2423" t="s">
        <v>17</v>
      </c>
      <c r="I2423">
        <v>92309</v>
      </c>
      <c r="J2423" t="s">
        <v>18</v>
      </c>
    </row>
    <row r="2424" spans="1:10" x14ac:dyDescent="0.25">
      <c r="A2424">
        <v>250916</v>
      </c>
      <c r="B2424">
        <v>15799</v>
      </c>
      <c r="C2424" t="s">
        <v>4174</v>
      </c>
      <c r="D2424" t="s">
        <v>11</v>
      </c>
      <c r="E2424" t="s">
        <v>241</v>
      </c>
      <c r="F2424">
        <v>2256</v>
      </c>
      <c r="G2424">
        <v>15799</v>
      </c>
      <c r="H2424" t="s">
        <v>17</v>
      </c>
      <c r="I2424">
        <v>15799</v>
      </c>
      <c r="J2424" t="s">
        <v>18</v>
      </c>
    </row>
    <row r="2425" spans="1:10" x14ac:dyDescent="0.25">
      <c r="A2425">
        <v>250946</v>
      </c>
      <c r="B2425">
        <v>58559</v>
      </c>
      <c r="C2425" t="s">
        <v>4176</v>
      </c>
      <c r="D2425" t="s">
        <v>11</v>
      </c>
      <c r="E2425" t="s">
        <v>83</v>
      </c>
      <c r="F2425">
        <v>450</v>
      </c>
      <c r="G2425">
        <v>58559</v>
      </c>
      <c r="H2425" t="s">
        <v>17</v>
      </c>
      <c r="I2425">
        <v>58559</v>
      </c>
      <c r="J2425" t="s">
        <v>18</v>
      </c>
    </row>
    <row r="2426" spans="1:10" x14ac:dyDescent="0.25">
      <c r="A2426">
        <v>251026</v>
      </c>
      <c r="B2426">
        <v>276177</v>
      </c>
      <c r="C2426" t="s">
        <v>4177</v>
      </c>
      <c r="D2426" t="s">
        <v>11</v>
      </c>
      <c r="E2426" t="s">
        <v>311</v>
      </c>
      <c r="F2426">
        <v>892</v>
      </c>
      <c r="G2426">
        <v>276177</v>
      </c>
      <c r="H2426" t="s">
        <v>17</v>
      </c>
      <c r="I2426">
        <v>276177</v>
      </c>
      <c r="J2426" t="s">
        <v>18</v>
      </c>
    </row>
    <row r="2427" spans="1:10" x14ac:dyDescent="0.25">
      <c r="A2427">
        <v>251219</v>
      </c>
      <c r="B2427">
        <v>57502</v>
      </c>
      <c r="C2427" t="s">
        <v>4181</v>
      </c>
      <c r="D2427" t="s">
        <v>11</v>
      </c>
      <c r="E2427" t="s">
        <v>83</v>
      </c>
      <c r="F2427">
        <v>221</v>
      </c>
      <c r="G2427">
        <v>57502</v>
      </c>
      <c r="H2427" t="s">
        <v>17</v>
      </c>
      <c r="I2427">
        <v>57502</v>
      </c>
      <c r="J2427" t="s">
        <v>18</v>
      </c>
    </row>
    <row r="2428" spans="1:10" x14ac:dyDescent="0.25">
      <c r="A2428">
        <v>251602</v>
      </c>
      <c r="B2428">
        <v>57420</v>
      </c>
      <c r="C2428" t="s">
        <v>4187</v>
      </c>
      <c r="D2428" t="s">
        <v>11</v>
      </c>
      <c r="E2428" t="s">
        <v>83</v>
      </c>
      <c r="F2428">
        <v>621</v>
      </c>
      <c r="G2428">
        <v>57420</v>
      </c>
      <c r="H2428" t="s">
        <v>17</v>
      </c>
      <c r="I2428">
        <v>57420</v>
      </c>
      <c r="J2428" t="s">
        <v>18</v>
      </c>
    </row>
    <row r="2429" spans="1:10" x14ac:dyDescent="0.25">
      <c r="A2429">
        <v>253271</v>
      </c>
      <c r="B2429">
        <v>58405</v>
      </c>
      <c r="C2429" t="s">
        <v>4209</v>
      </c>
      <c r="D2429" t="s">
        <v>11</v>
      </c>
      <c r="E2429" t="s">
        <v>83</v>
      </c>
      <c r="F2429">
        <v>668</v>
      </c>
      <c r="G2429">
        <v>58405</v>
      </c>
      <c r="H2429" t="s">
        <v>13</v>
      </c>
      <c r="I2429">
        <v>58405</v>
      </c>
      <c r="J2429" t="s">
        <v>18</v>
      </c>
    </row>
    <row r="2430" spans="1:10" x14ac:dyDescent="0.25">
      <c r="A2430">
        <v>253644</v>
      </c>
      <c r="B2430">
        <v>612100</v>
      </c>
      <c r="C2430" t="s">
        <v>4216</v>
      </c>
      <c r="D2430" t="s">
        <v>11</v>
      </c>
      <c r="E2430" t="s">
        <v>213</v>
      </c>
      <c r="F2430">
        <v>3038</v>
      </c>
      <c r="G2430">
        <v>612100</v>
      </c>
      <c r="H2430" t="s">
        <v>17</v>
      </c>
      <c r="I2430">
        <v>612100</v>
      </c>
      <c r="J2430" t="s">
        <v>18</v>
      </c>
    </row>
    <row r="2431" spans="1:10" x14ac:dyDescent="0.25">
      <c r="A2431">
        <v>253710</v>
      </c>
      <c r="B2431">
        <v>58318</v>
      </c>
      <c r="C2431" t="s">
        <v>4219</v>
      </c>
      <c r="D2431" t="s">
        <v>11</v>
      </c>
      <c r="E2431" t="s">
        <v>83</v>
      </c>
      <c r="F2431">
        <v>150</v>
      </c>
      <c r="G2431">
        <v>58318</v>
      </c>
      <c r="H2431" t="s">
        <v>17</v>
      </c>
      <c r="I2431">
        <v>58318</v>
      </c>
      <c r="J2431" t="s">
        <v>18</v>
      </c>
    </row>
    <row r="2432" spans="1:10" x14ac:dyDescent="0.25">
      <c r="A2432">
        <v>254632</v>
      </c>
      <c r="B2432">
        <v>328633</v>
      </c>
      <c r="C2432" t="s">
        <v>4231</v>
      </c>
      <c r="D2432" t="s">
        <v>11</v>
      </c>
      <c r="E2432" t="s">
        <v>83</v>
      </c>
      <c r="F2432">
        <v>580</v>
      </c>
      <c r="G2432">
        <v>328633</v>
      </c>
      <c r="H2432" t="s">
        <v>17</v>
      </c>
      <c r="I2432">
        <v>328633</v>
      </c>
      <c r="J2432" t="s">
        <v>18</v>
      </c>
    </row>
    <row r="2433" spans="1:10" x14ac:dyDescent="0.25">
      <c r="A2433">
        <v>255913</v>
      </c>
      <c r="B2433">
        <v>92207</v>
      </c>
      <c r="C2433" t="s">
        <v>4251</v>
      </c>
      <c r="D2433" t="s">
        <v>11</v>
      </c>
      <c r="E2433" t="s">
        <v>16</v>
      </c>
      <c r="F2433">
        <v>201</v>
      </c>
      <c r="G2433">
        <v>92207</v>
      </c>
      <c r="H2433" t="s">
        <v>17</v>
      </c>
      <c r="I2433">
        <v>92207</v>
      </c>
      <c r="J2433" t="s">
        <v>18</v>
      </c>
    </row>
    <row r="2434" spans="1:10" x14ac:dyDescent="0.25">
      <c r="A2434">
        <v>256068</v>
      </c>
      <c r="B2434">
        <v>58200</v>
      </c>
      <c r="C2434" t="s">
        <v>4254</v>
      </c>
      <c r="D2434" t="s">
        <v>11</v>
      </c>
      <c r="E2434" t="s">
        <v>83</v>
      </c>
      <c r="F2434">
        <v>3740</v>
      </c>
      <c r="G2434">
        <v>58200</v>
      </c>
      <c r="H2434" t="s">
        <v>17</v>
      </c>
      <c r="I2434">
        <v>58200</v>
      </c>
      <c r="J2434" t="s">
        <v>18</v>
      </c>
    </row>
    <row r="2435" spans="1:10" x14ac:dyDescent="0.25">
      <c r="A2435">
        <v>257014</v>
      </c>
      <c r="B2435">
        <v>132759</v>
      </c>
      <c r="C2435" t="s">
        <v>4271</v>
      </c>
      <c r="D2435" t="s">
        <v>11</v>
      </c>
      <c r="E2435" t="s">
        <v>47</v>
      </c>
      <c r="F2435">
        <v>2423</v>
      </c>
      <c r="G2435">
        <v>132759</v>
      </c>
      <c r="H2435" t="s">
        <v>17</v>
      </c>
      <c r="I2435">
        <v>132759</v>
      </c>
      <c r="J2435" t="s">
        <v>18</v>
      </c>
    </row>
    <row r="2436" spans="1:10" x14ac:dyDescent="0.25">
      <c r="A2436">
        <v>257109</v>
      </c>
      <c r="B2436">
        <v>58625</v>
      </c>
      <c r="C2436" t="s">
        <v>4272</v>
      </c>
      <c r="D2436" t="s">
        <v>11</v>
      </c>
      <c r="E2436" t="s">
        <v>83</v>
      </c>
      <c r="F2436">
        <v>208</v>
      </c>
      <c r="G2436">
        <v>58625</v>
      </c>
      <c r="H2436" t="s">
        <v>17</v>
      </c>
      <c r="I2436">
        <v>58625</v>
      </c>
      <c r="J2436" t="s">
        <v>18</v>
      </c>
    </row>
    <row r="2437" spans="1:10" x14ac:dyDescent="0.25">
      <c r="A2437">
        <v>257891</v>
      </c>
      <c r="B2437">
        <v>15855</v>
      </c>
      <c r="C2437" t="s">
        <v>4286</v>
      </c>
      <c r="D2437" t="s">
        <v>11</v>
      </c>
      <c r="E2437" t="s">
        <v>241</v>
      </c>
      <c r="F2437">
        <v>836</v>
      </c>
      <c r="G2437">
        <v>15855</v>
      </c>
      <c r="H2437" t="s">
        <v>17</v>
      </c>
      <c r="I2437">
        <v>15855</v>
      </c>
      <c r="J2437" t="s">
        <v>18</v>
      </c>
    </row>
    <row r="2438" spans="1:10" x14ac:dyDescent="0.25">
      <c r="A2438">
        <v>258107</v>
      </c>
      <c r="B2438">
        <v>57205</v>
      </c>
      <c r="C2438" t="s">
        <v>4290</v>
      </c>
      <c r="D2438" t="s">
        <v>51</v>
      </c>
      <c r="E2438" t="s">
        <v>83</v>
      </c>
      <c r="F2438">
        <v>115</v>
      </c>
      <c r="G2438">
        <v>57205</v>
      </c>
      <c r="H2438" t="s">
        <v>17</v>
      </c>
      <c r="I2438">
        <v>57205</v>
      </c>
      <c r="J2438" t="s">
        <v>18</v>
      </c>
    </row>
    <row r="2439" spans="1:10" x14ac:dyDescent="0.25">
      <c r="A2439">
        <v>259242</v>
      </c>
      <c r="B2439">
        <v>57962</v>
      </c>
      <c r="C2439" t="s">
        <v>4306</v>
      </c>
      <c r="D2439" t="s">
        <v>11</v>
      </c>
      <c r="E2439" t="s">
        <v>83</v>
      </c>
      <c r="F2439">
        <v>159</v>
      </c>
      <c r="G2439">
        <v>57962</v>
      </c>
      <c r="H2439" t="s">
        <v>17</v>
      </c>
      <c r="I2439">
        <v>57962</v>
      </c>
      <c r="J2439" t="s">
        <v>18</v>
      </c>
    </row>
    <row r="2440" spans="1:10" x14ac:dyDescent="0.25">
      <c r="A2440">
        <v>259647</v>
      </c>
      <c r="B2440">
        <v>132089</v>
      </c>
      <c r="C2440" t="s">
        <v>4313</v>
      </c>
      <c r="D2440" t="s">
        <v>11</v>
      </c>
      <c r="E2440" t="s">
        <v>47</v>
      </c>
      <c r="F2440">
        <v>16</v>
      </c>
      <c r="G2440">
        <v>132089</v>
      </c>
      <c r="H2440" t="s">
        <v>17</v>
      </c>
      <c r="I2440">
        <v>132089</v>
      </c>
      <c r="J2440" t="s">
        <v>18</v>
      </c>
    </row>
    <row r="2441" spans="1:10" x14ac:dyDescent="0.25">
      <c r="A2441">
        <v>261040</v>
      </c>
      <c r="B2441">
        <v>58332</v>
      </c>
      <c r="C2441" t="s">
        <v>4328</v>
      </c>
      <c r="D2441" t="s">
        <v>11</v>
      </c>
      <c r="E2441" t="s">
        <v>83</v>
      </c>
      <c r="F2441">
        <v>33</v>
      </c>
      <c r="G2441">
        <v>58332</v>
      </c>
      <c r="H2441" t="s">
        <v>13</v>
      </c>
      <c r="I2441">
        <v>58332</v>
      </c>
      <c r="J2441" t="s">
        <v>18</v>
      </c>
    </row>
    <row r="2442" spans="1:10" x14ac:dyDescent="0.25">
      <c r="A2442">
        <v>263093</v>
      </c>
      <c r="B2442">
        <v>92560</v>
      </c>
      <c r="C2442" t="s">
        <v>4353</v>
      </c>
      <c r="D2442" t="s">
        <v>11</v>
      </c>
      <c r="E2442" t="s">
        <v>16</v>
      </c>
      <c r="F2442">
        <v>48</v>
      </c>
      <c r="G2442">
        <v>92560</v>
      </c>
      <c r="H2442" t="s">
        <v>13</v>
      </c>
      <c r="I2442">
        <v>92560</v>
      </c>
      <c r="J2442" t="s">
        <v>18</v>
      </c>
    </row>
    <row r="2443" spans="1:10" x14ac:dyDescent="0.25">
      <c r="A2443">
        <v>263174</v>
      </c>
      <c r="B2443">
        <v>57650</v>
      </c>
      <c r="C2443" t="s">
        <v>4356</v>
      </c>
      <c r="D2443" t="s">
        <v>82</v>
      </c>
      <c r="E2443" t="s">
        <v>83</v>
      </c>
      <c r="F2443">
        <v>34</v>
      </c>
      <c r="G2443">
        <v>57650</v>
      </c>
      <c r="H2443" t="s">
        <v>13</v>
      </c>
      <c r="I2443">
        <v>57650</v>
      </c>
      <c r="J2443" t="s">
        <v>18</v>
      </c>
    </row>
    <row r="2444" spans="1:10" x14ac:dyDescent="0.25">
      <c r="A2444">
        <v>264372</v>
      </c>
      <c r="B2444">
        <v>276203</v>
      </c>
      <c r="C2444" t="s">
        <v>4373</v>
      </c>
      <c r="D2444" t="s">
        <v>11</v>
      </c>
      <c r="E2444" t="s">
        <v>311</v>
      </c>
      <c r="F2444">
        <v>21</v>
      </c>
      <c r="G2444">
        <v>276203</v>
      </c>
      <c r="H2444" t="s">
        <v>17</v>
      </c>
      <c r="I2444">
        <v>276203</v>
      </c>
      <c r="J2444" t="s">
        <v>18</v>
      </c>
    </row>
    <row r="2445" spans="1:10" x14ac:dyDescent="0.25">
      <c r="A2445">
        <v>264772</v>
      </c>
      <c r="B2445">
        <v>58593</v>
      </c>
      <c r="C2445" t="s">
        <v>4378</v>
      </c>
      <c r="D2445" t="s">
        <v>11</v>
      </c>
      <c r="E2445" t="s">
        <v>83</v>
      </c>
      <c r="F2445">
        <v>44</v>
      </c>
      <c r="G2445">
        <v>58593</v>
      </c>
      <c r="H2445" t="s">
        <v>17</v>
      </c>
      <c r="I2445">
        <v>58593</v>
      </c>
      <c r="J2445" t="s">
        <v>18</v>
      </c>
    </row>
    <row r="2446" spans="1:10" x14ac:dyDescent="0.25">
      <c r="A2446">
        <v>268460</v>
      </c>
      <c r="B2446">
        <v>132090</v>
      </c>
      <c r="C2446" t="s">
        <v>4421</v>
      </c>
      <c r="D2446" t="s">
        <v>51</v>
      </c>
      <c r="E2446" t="s">
        <v>47</v>
      </c>
      <c r="F2446">
        <v>143</v>
      </c>
      <c r="G2446">
        <v>132090</v>
      </c>
      <c r="H2446" t="s">
        <v>17</v>
      </c>
      <c r="I2446">
        <v>132090</v>
      </c>
      <c r="J2446" t="s">
        <v>18</v>
      </c>
    </row>
    <row r="2447" spans="1:10" x14ac:dyDescent="0.25">
      <c r="A2447">
        <v>269940</v>
      </c>
      <c r="B2447">
        <v>15940</v>
      </c>
      <c r="C2447" t="s">
        <v>4449</v>
      </c>
      <c r="D2447" t="s">
        <v>11</v>
      </c>
      <c r="E2447" t="s">
        <v>241</v>
      </c>
      <c r="F2447">
        <v>6365</v>
      </c>
      <c r="G2447">
        <v>15940</v>
      </c>
      <c r="H2447" t="s">
        <v>17</v>
      </c>
      <c r="I2447">
        <v>15940</v>
      </c>
      <c r="J2447" t="s">
        <v>18</v>
      </c>
    </row>
    <row r="2448" spans="1:10" x14ac:dyDescent="0.25">
      <c r="A2448">
        <v>270172</v>
      </c>
      <c r="B2448">
        <v>132103</v>
      </c>
      <c r="C2448" t="s">
        <v>4450</v>
      </c>
      <c r="D2448" t="s">
        <v>11</v>
      </c>
      <c r="E2448" t="s">
        <v>47</v>
      </c>
      <c r="F2448">
        <v>2236</v>
      </c>
      <c r="G2448">
        <v>132103</v>
      </c>
      <c r="H2448" t="s">
        <v>13</v>
      </c>
      <c r="I2448">
        <v>132103</v>
      </c>
      <c r="J2448" t="s">
        <v>18</v>
      </c>
    </row>
    <row r="2449" spans="1:10" x14ac:dyDescent="0.25">
      <c r="A2449">
        <v>270546</v>
      </c>
      <c r="B2449">
        <v>57221</v>
      </c>
      <c r="C2449" t="s">
        <v>4456</v>
      </c>
      <c r="D2449" t="s">
        <v>51</v>
      </c>
      <c r="E2449" t="s">
        <v>83</v>
      </c>
      <c r="F2449">
        <v>317</v>
      </c>
      <c r="G2449">
        <v>57221</v>
      </c>
      <c r="H2449" t="s">
        <v>17</v>
      </c>
      <c r="I2449">
        <v>57221</v>
      </c>
      <c r="J2449" t="s">
        <v>18</v>
      </c>
    </row>
    <row r="2450" spans="1:10" x14ac:dyDescent="0.25">
      <c r="A2450">
        <v>270897</v>
      </c>
      <c r="B2450">
        <v>613084</v>
      </c>
      <c r="C2450" t="s">
        <v>4465</v>
      </c>
      <c r="D2450" t="s">
        <v>11</v>
      </c>
      <c r="E2450" t="s">
        <v>83</v>
      </c>
      <c r="F2450">
        <v>1301</v>
      </c>
      <c r="G2450">
        <v>613084</v>
      </c>
      <c r="H2450" t="s">
        <v>17</v>
      </c>
      <c r="I2450">
        <v>613084</v>
      </c>
      <c r="J2450" t="s">
        <v>18</v>
      </c>
    </row>
    <row r="2451" spans="1:10" x14ac:dyDescent="0.25">
      <c r="A2451">
        <v>271590</v>
      </c>
      <c r="B2451">
        <v>276265</v>
      </c>
      <c r="C2451" t="s">
        <v>4477</v>
      </c>
      <c r="D2451" t="s">
        <v>11</v>
      </c>
      <c r="E2451" t="s">
        <v>311</v>
      </c>
      <c r="F2451">
        <v>64</v>
      </c>
      <c r="G2451">
        <v>276265</v>
      </c>
      <c r="H2451" t="s">
        <v>17</v>
      </c>
      <c r="I2451">
        <v>276265</v>
      </c>
      <c r="J2451" t="s">
        <v>18</v>
      </c>
    </row>
    <row r="2452" spans="1:10" x14ac:dyDescent="0.25">
      <c r="A2452">
        <v>271868</v>
      </c>
      <c r="B2452">
        <v>15772</v>
      </c>
      <c r="C2452" t="s">
        <v>4482</v>
      </c>
      <c r="D2452" t="s">
        <v>51</v>
      </c>
      <c r="E2452" t="s">
        <v>241</v>
      </c>
      <c r="F2452">
        <v>692</v>
      </c>
      <c r="G2452">
        <v>15772</v>
      </c>
      <c r="H2452" t="s">
        <v>17</v>
      </c>
      <c r="I2452">
        <v>15772</v>
      </c>
      <c r="J2452" t="s">
        <v>18</v>
      </c>
    </row>
    <row r="2453" spans="1:10" x14ac:dyDescent="0.25">
      <c r="A2453">
        <v>272104</v>
      </c>
      <c r="B2453">
        <v>57382</v>
      </c>
      <c r="C2453" t="s">
        <v>4487</v>
      </c>
      <c r="D2453" t="s">
        <v>11</v>
      </c>
      <c r="E2453" t="s">
        <v>83</v>
      </c>
      <c r="F2453">
        <v>1130</v>
      </c>
      <c r="G2453">
        <v>57382</v>
      </c>
      <c r="H2453" t="s">
        <v>17</v>
      </c>
      <c r="I2453">
        <v>57382</v>
      </c>
      <c r="J2453" t="s">
        <v>18</v>
      </c>
    </row>
    <row r="2454" spans="1:10" x14ac:dyDescent="0.25">
      <c r="A2454">
        <v>272701</v>
      </c>
      <c r="B2454">
        <v>276181</v>
      </c>
      <c r="C2454" t="s">
        <v>4495</v>
      </c>
      <c r="D2454" t="s">
        <v>11</v>
      </c>
      <c r="E2454" t="s">
        <v>311</v>
      </c>
      <c r="F2454">
        <v>852</v>
      </c>
      <c r="G2454">
        <v>276181</v>
      </c>
      <c r="H2454" t="s">
        <v>17</v>
      </c>
      <c r="I2454">
        <v>276181</v>
      </c>
      <c r="J2454" t="s">
        <v>18</v>
      </c>
    </row>
    <row r="2455" spans="1:10" x14ac:dyDescent="0.25">
      <c r="A2455">
        <v>273722</v>
      </c>
      <c r="B2455">
        <v>15853</v>
      </c>
      <c r="C2455" t="s">
        <v>4509</v>
      </c>
      <c r="D2455" t="s">
        <v>11</v>
      </c>
      <c r="E2455" t="s">
        <v>241</v>
      </c>
      <c r="F2455">
        <v>117</v>
      </c>
      <c r="G2455">
        <v>15853</v>
      </c>
      <c r="H2455" t="s">
        <v>17</v>
      </c>
      <c r="I2455">
        <v>15853</v>
      </c>
      <c r="J2455" t="s">
        <v>18</v>
      </c>
    </row>
    <row r="2456" spans="1:10" x14ac:dyDescent="0.25">
      <c r="A2456">
        <v>274107</v>
      </c>
      <c r="B2456">
        <v>138904</v>
      </c>
      <c r="C2456" t="s">
        <v>4517</v>
      </c>
      <c r="D2456" t="s">
        <v>11</v>
      </c>
      <c r="E2456" t="s">
        <v>127</v>
      </c>
      <c r="F2456">
        <v>2498</v>
      </c>
      <c r="G2456">
        <v>138904</v>
      </c>
      <c r="H2456" t="s">
        <v>13</v>
      </c>
      <c r="I2456">
        <v>138904</v>
      </c>
      <c r="J2456" t="s">
        <v>18</v>
      </c>
    </row>
    <row r="2457" spans="1:10" x14ac:dyDescent="0.25">
      <c r="A2457">
        <v>275065</v>
      </c>
      <c r="B2457">
        <v>313775</v>
      </c>
      <c r="C2457" t="s">
        <v>4534</v>
      </c>
      <c r="D2457" t="s">
        <v>11</v>
      </c>
      <c r="E2457" t="s">
        <v>127</v>
      </c>
      <c r="F2457">
        <v>561</v>
      </c>
      <c r="G2457">
        <v>313775</v>
      </c>
      <c r="H2457" t="s">
        <v>13</v>
      </c>
      <c r="I2457">
        <v>313775</v>
      </c>
      <c r="J2457" t="s">
        <v>18</v>
      </c>
    </row>
    <row r="2458" spans="1:10" x14ac:dyDescent="0.25">
      <c r="A2458">
        <v>275138</v>
      </c>
      <c r="B2458">
        <v>301332</v>
      </c>
      <c r="C2458" t="s">
        <v>4535</v>
      </c>
      <c r="D2458" t="s">
        <v>11</v>
      </c>
      <c r="E2458" t="s">
        <v>146</v>
      </c>
      <c r="F2458">
        <v>169</v>
      </c>
      <c r="G2458">
        <v>301332</v>
      </c>
      <c r="H2458" t="s">
        <v>17</v>
      </c>
      <c r="I2458">
        <v>301332</v>
      </c>
      <c r="J2458" t="s">
        <v>18</v>
      </c>
    </row>
    <row r="2459" spans="1:10" x14ac:dyDescent="0.25">
      <c r="A2459">
        <v>275949</v>
      </c>
      <c r="B2459">
        <v>58653</v>
      </c>
      <c r="C2459" t="s">
        <v>4551</v>
      </c>
      <c r="D2459" t="s">
        <v>11</v>
      </c>
      <c r="E2459" t="s">
        <v>83</v>
      </c>
      <c r="F2459">
        <v>89</v>
      </c>
      <c r="G2459">
        <v>58653</v>
      </c>
      <c r="H2459" t="s">
        <v>17</v>
      </c>
      <c r="I2459">
        <v>58653</v>
      </c>
      <c r="J2459" t="s">
        <v>18</v>
      </c>
    </row>
    <row r="2460" spans="1:10" x14ac:dyDescent="0.25">
      <c r="A2460">
        <v>276020</v>
      </c>
      <c r="B2460">
        <v>300673</v>
      </c>
      <c r="C2460" t="s">
        <v>4553</v>
      </c>
      <c r="D2460" t="s">
        <v>11</v>
      </c>
      <c r="E2460" t="s">
        <v>146</v>
      </c>
      <c r="F2460">
        <v>1571</v>
      </c>
      <c r="G2460">
        <v>300673</v>
      </c>
      <c r="H2460" t="s">
        <v>17</v>
      </c>
      <c r="I2460">
        <v>300673</v>
      </c>
      <c r="J2460" t="s">
        <v>18</v>
      </c>
    </row>
    <row r="2461" spans="1:10" x14ac:dyDescent="0.25">
      <c r="A2461">
        <v>277157</v>
      </c>
      <c r="B2461">
        <v>57776</v>
      </c>
      <c r="C2461" t="s">
        <v>4571</v>
      </c>
      <c r="D2461" t="s">
        <v>11</v>
      </c>
      <c r="E2461" t="s">
        <v>83</v>
      </c>
      <c r="F2461">
        <v>197</v>
      </c>
      <c r="G2461">
        <v>57776</v>
      </c>
      <c r="H2461" t="s">
        <v>17</v>
      </c>
      <c r="I2461">
        <v>57776</v>
      </c>
      <c r="J2461" t="s">
        <v>18</v>
      </c>
    </row>
    <row r="2462" spans="1:10" x14ac:dyDescent="0.25">
      <c r="A2462">
        <v>278745</v>
      </c>
      <c r="B2462">
        <v>57588</v>
      </c>
      <c r="C2462" t="s">
        <v>4595</v>
      </c>
      <c r="D2462" t="s">
        <v>82</v>
      </c>
      <c r="E2462" t="s">
        <v>83</v>
      </c>
      <c r="F2462">
        <v>44</v>
      </c>
      <c r="G2462">
        <v>57588</v>
      </c>
      <c r="H2462" t="s">
        <v>13</v>
      </c>
      <c r="I2462">
        <v>57588</v>
      </c>
      <c r="J2462" t="s">
        <v>18</v>
      </c>
    </row>
    <row r="2463" spans="1:10" x14ac:dyDescent="0.25">
      <c r="A2463">
        <v>278836</v>
      </c>
      <c r="B2463">
        <v>137926</v>
      </c>
      <c r="C2463" t="s">
        <v>4599</v>
      </c>
      <c r="D2463" t="s">
        <v>11</v>
      </c>
      <c r="E2463" t="s">
        <v>127</v>
      </c>
      <c r="F2463">
        <v>712</v>
      </c>
      <c r="G2463">
        <v>137926</v>
      </c>
      <c r="H2463" t="s">
        <v>13</v>
      </c>
      <c r="I2463">
        <v>137926</v>
      </c>
      <c r="J2463" t="s">
        <v>18</v>
      </c>
    </row>
    <row r="2464" spans="1:10" x14ac:dyDescent="0.25">
      <c r="A2464">
        <v>282641</v>
      </c>
      <c r="B2464">
        <v>365170</v>
      </c>
      <c r="C2464" t="s">
        <v>4656</v>
      </c>
      <c r="D2464" t="s">
        <v>11</v>
      </c>
      <c r="E2464" t="s">
        <v>146</v>
      </c>
      <c r="F2464">
        <v>159</v>
      </c>
      <c r="G2464">
        <v>365170</v>
      </c>
      <c r="H2464" t="s">
        <v>17</v>
      </c>
      <c r="I2464">
        <v>365170</v>
      </c>
      <c r="J2464" t="s">
        <v>18</v>
      </c>
    </row>
    <row r="2465" spans="1:10" x14ac:dyDescent="0.25">
      <c r="A2465">
        <v>282891</v>
      </c>
      <c r="B2465">
        <v>57373</v>
      </c>
      <c r="C2465" t="s">
        <v>4658</v>
      </c>
      <c r="D2465" t="s">
        <v>11</v>
      </c>
      <c r="E2465" t="s">
        <v>83</v>
      </c>
      <c r="F2465">
        <v>7082</v>
      </c>
      <c r="G2465">
        <v>57373</v>
      </c>
      <c r="H2465" t="s">
        <v>17</v>
      </c>
      <c r="I2465">
        <v>57373</v>
      </c>
      <c r="J2465" t="s">
        <v>18</v>
      </c>
    </row>
    <row r="2466" spans="1:10" x14ac:dyDescent="0.25">
      <c r="A2466">
        <v>283903</v>
      </c>
      <c r="B2466">
        <v>138593</v>
      </c>
      <c r="C2466" t="s">
        <v>4670</v>
      </c>
      <c r="D2466" t="s">
        <v>11</v>
      </c>
      <c r="E2466" t="s">
        <v>127</v>
      </c>
      <c r="F2466">
        <v>563</v>
      </c>
      <c r="G2466">
        <v>138593</v>
      </c>
      <c r="H2466" t="s">
        <v>13</v>
      </c>
      <c r="I2466">
        <v>138593</v>
      </c>
      <c r="J2466" t="s">
        <v>18</v>
      </c>
    </row>
    <row r="2467" spans="1:10" x14ac:dyDescent="0.25">
      <c r="A2467">
        <v>284826</v>
      </c>
      <c r="B2467">
        <v>301371</v>
      </c>
      <c r="C2467" t="s">
        <v>4686</v>
      </c>
      <c r="D2467" t="s">
        <v>11</v>
      </c>
      <c r="E2467" t="s">
        <v>146</v>
      </c>
      <c r="F2467">
        <v>2615</v>
      </c>
      <c r="G2467">
        <v>301371</v>
      </c>
      <c r="H2467" t="s">
        <v>17</v>
      </c>
      <c r="I2467">
        <v>301371</v>
      </c>
      <c r="J2467" t="s">
        <v>18</v>
      </c>
    </row>
    <row r="2468" spans="1:10" x14ac:dyDescent="0.25">
      <c r="A2468">
        <v>287178</v>
      </c>
      <c r="B2468">
        <v>15824</v>
      </c>
      <c r="C2468" t="s">
        <v>4713</v>
      </c>
      <c r="D2468" t="s">
        <v>51</v>
      </c>
      <c r="E2468" t="s">
        <v>241</v>
      </c>
      <c r="F2468">
        <v>80</v>
      </c>
      <c r="G2468">
        <v>15824</v>
      </c>
      <c r="H2468" t="s">
        <v>17</v>
      </c>
      <c r="I2468">
        <v>15824</v>
      </c>
      <c r="J2468" t="s">
        <v>18</v>
      </c>
    </row>
    <row r="2469" spans="1:10" x14ac:dyDescent="0.25">
      <c r="A2469">
        <v>287351</v>
      </c>
      <c r="B2469">
        <v>276186</v>
      </c>
      <c r="C2469" t="s">
        <v>4714</v>
      </c>
      <c r="D2469" t="s">
        <v>51</v>
      </c>
      <c r="E2469" t="s">
        <v>311</v>
      </c>
      <c r="F2469">
        <v>738</v>
      </c>
      <c r="G2469">
        <v>276186</v>
      </c>
      <c r="H2469" t="s">
        <v>17</v>
      </c>
      <c r="I2469">
        <v>276186</v>
      </c>
      <c r="J2469" t="s">
        <v>18</v>
      </c>
    </row>
    <row r="2470" spans="1:10" x14ac:dyDescent="0.25">
      <c r="A2470">
        <v>287702</v>
      </c>
      <c r="B2470">
        <v>133107</v>
      </c>
      <c r="C2470" t="s">
        <v>4719</v>
      </c>
      <c r="D2470" t="s">
        <v>11</v>
      </c>
      <c r="E2470" t="s">
        <v>47</v>
      </c>
      <c r="F2470">
        <v>468</v>
      </c>
      <c r="G2470">
        <v>133107</v>
      </c>
      <c r="H2470" t="s">
        <v>17</v>
      </c>
      <c r="I2470">
        <v>133107</v>
      </c>
      <c r="J2470" t="s">
        <v>18</v>
      </c>
    </row>
    <row r="2471" spans="1:10" x14ac:dyDescent="0.25">
      <c r="A2471">
        <v>289174</v>
      </c>
      <c r="B2471">
        <v>138641</v>
      </c>
      <c r="C2471" t="s">
        <v>4741</v>
      </c>
      <c r="D2471" t="s">
        <v>11</v>
      </c>
      <c r="E2471" t="s">
        <v>127</v>
      </c>
      <c r="F2471">
        <v>449</v>
      </c>
      <c r="G2471">
        <v>138641</v>
      </c>
      <c r="H2471" t="s">
        <v>17</v>
      </c>
      <c r="I2471">
        <v>138641</v>
      </c>
      <c r="J2471" t="s">
        <v>18</v>
      </c>
    </row>
    <row r="2472" spans="1:10" x14ac:dyDescent="0.25">
      <c r="A2472">
        <v>289384</v>
      </c>
      <c r="B2472">
        <v>92267</v>
      </c>
      <c r="C2472" t="s">
        <v>4746</v>
      </c>
      <c r="D2472" t="s">
        <v>11</v>
      </c>
      <c r="E2472" t="s">
        <v>16</v>
      </c>
      <c r="F2472">
        <v>35</v>
      </c>
      <c r="G2472">
        <v>92267</v>
      </c>
      <c r="H2472" t="s">
        <v>17</v>
      </c>
      <c r="I2472">
        <v>92267</v>
      </c>
      <c r="J2472" t="s">
        <v>18</v>
      </c>
    </row>
    <row r="2473" spans="1:10" x14ac:dyDescent="0.25">
      <c r="A2473">
        <v>290984</v>
      </c>
      <c r="B2473">
        <v>91945</v>
      </c>
      <c r="C2473" t="s">
        <v>4761</v>
      </c>
      <c r="D2473" t="s">
        <v>51</v>
      </c>
      <c r="E2473" t="s">
        <v>16</v>
      </c>
      <c r="F2473">
        <v>63</v>
      </c>
      <c r="G2473">
        <v>91945</v>
      </c>
      <c r="H2473" t="s">
        <v>13</v>
      </c>
      <c r="I2473">
        <v>91945</v>
      </c>
      <c r="J2473" t="s">
        <v>18</v>
      </c>
    </row>
    <row r="2474" spans="1:10" x14ac:dyDescent="0.25">
      <c r="A2474">
        <v>291064</v>
      </c>
      <c r="B2474">
        <v>92456</v>
      </c>
      <c r="C2474" t="s">
        <v>4764</v>
      </c>
      <c r="D2474" t="s">
        <v>51</v>
      </c>
      <c r="E2474" t="s">
        <v>16</v>
      </c>
      <c r="F2474">
        <v>167</v>
      </c>
      <c r="G2474">
        <v>92456</v>
      </c>
      <c r="H2474" t="s">
        <v>13</v>
      </c>
      <c r="I2474">
        <v>92456</v>
      </c>
      <c r="J2474" t="s">
        <v>18</v>
      </c>
    </row>
    <row r="2475" spans="1:10" x14ac:dyDescent="0.25">
      <c r="A2475">
        <v>291118</v>
      </c>
      <c r="B2475">
        <v>133226</v>
      </c>
      <c r="C2475" t="s">
        <v>4766</v>
      </c>
      <c r="D2475" t="s">
        <v>11</v>
      </c>
      <c r="E2475" t="s">
        <v>47</v>
      </c>
      <c r="F2475">
        <v>612</v>
      </c>
      <c r="G2475">
        <v>133226</v>
      </c>
      <c r="H2475" t="s">
        <v>17</v>
      </c>
      <c r="I2475">
        <v>133226</v>
      </c>
      <c r="J2475" t="s">
        <v>18</v>
      </c>
    </row>
    <row r="2476" spans="1:10" x14ac:dyDescent="0.25">
      <c r="A2476">
        <v>291536</v>
      </c>
      <c r="B2476">
        <v>301130</v>
      </c>
      <c r="C2476" t="s">
        <v>4772</v>
      </c>
      <c r="D2476" t="s">
        <v>11</v>
      </c>
      <c r="E2476" t="s">
        <v>146</v>
      </c>
      <c r="F2476">
        <v>4255</v>
      </c>
      <c r="G2476">
        <v>301130</v>
      </c>
      <c r="H2476" t="s">
        <v>136</v>
      </c>
      <c r="I2476">
        <v>301130</v>
      </c>
      <c r="J2476" t="s">
        <v>18</v>
      </c>
    </row>
    <row r="2477" spans="1:10" x14ac:dyDescent="0.25">
      <c r="A2477">
        <v>291967</v>
      </c>
      <c r="B2477">
        <v>276048</v>
      </c>
      <c r="C2477" t="s">
        <v>4778</v>
      </c>
      <c r="D2477" t="s">
        <v>11</v>
      </c>
      <c r="E2477" t="s">
        <v>311</v>
      </c>
      <c r="F2477">
        <v>3251</v>
      </c>
      <c r="G2477">
        <v>276048</v>
      </c>
      <c r="H2477" t="s">
        <v>17</v>
      </c>
      <c r="I2477">
        <v>276048</v>
      </c>
      <c r="J2477" t="s">
        <v>18</v>
      </c>
    </row>
    <row r="2478" spans="1:10" x14ac:dyDescent="0.25">
      <c r="A2478">
        <v>292245</v>
      </c>
      <c r="B2478">
        <v>617791</v>
      </c>
      <c r="C2478" t="s">
        <v>4783</v>
      </c>
      <c r="D2478" t="s">
        <v>11</v>
      </c>
      <c r="E2478" t="s">
        <v>47</v>
      </c>
      <c r="F2478">
        <v>2555</v>
      </c>
      <c r="G2478">
        <v>617791</v>
      </c>
      <c r="H2478" t="s">
        <v>17</v>
      </c>
      <c r="I2478">
        <v>617791</v>
      </c>
      <c r="J2478" t="s">
        <v>18</v>
      </c>
    </row>
    <row r="2479" spans="1:10" x14ac:dyDescent="0.25">
      <c r="A2479">
        <v>292543</v>
      </c>
      <c r="B2479">
        <v>336765</v>
      </c>
      <c r="C2479" t="s">
        <v>4788</v>
      </c>
      <c r="D2479" t="s">
        <v>51</v>
      </c>
      <c r="E2479" t="s">
        <v>16</v>
      </c>
      <c r="F2479">
        <v>1202</v>
      </c>
      <c r="G2479">
        <v>336765</v>
      </c>
      <c r="H2479" t="s">
        <v>17</v>
      </c>
      <c r="I2479">
        <v>336765</v>
      </c>
      <c r="J2479" t="s">
        <v>18</v>
      </c>
    </row>
    <row r="2480" spans="1:10" x14ac:dyDescent="0.25">
      <c r="A2480">
        <v>292716</v>
      </c>
      <c r="B2480">
        <v>57951</v>
      </c>
      <c r="C2480" t="s">
        <v>4790</v>
      </c>
      <c r="D2480" t="s">
        <v>82</v>
      </c>
      <c r="E2480" t="s">
        <v>83</v>
      </c>
      <c r="F2480">
        <v>89</v>
      </c>
      <c r="G2480">
        <v>57951</v>
      </c>
      <c r="H2480" t="s">
        <v>17</v>
      </c>
      <c r="I2480">
        <v>57951</v>
      </c>
      <c r="J2480" t="s">
        <v>18</v>
      </c>
    </row>
    <row r="2481" spans="1:10" x14ac:dyDescent="0.25">
      <c r="A2481">
        <v>292746</v>
      </c>
      <c r="B2481">
        <v>753186</v>
      </c>
      <c r="C2481" t="s">
        <v>4791</v>
      </c>
      <c r="D2481" t="s">
        <v>11</v>
      </c>
      <c r="E2481" t="s">
        <v>83</v>
      </c>
      <c r="F2481">
        <v>96</v>
      </c>
      <c r="G2481">
        <v>753186</v>
      </c>
      <c r="H2481" t="s">
        <v>17</v>
      </c>
      <c r="I2481">
        <v>753186</v>
      </c>
      <c r="J2481" t="s">
        <v>18</v>
      </c>
    </row>
    <row r="2482" spans="1:10" x14ac:dyDescent="0.25">
      <c r="A2482">
        <v>292857</v>
      </c>
      <c r="B2482">
        <v>57191</v>
      </c>
      <c r="C2482" t="s">
        <v>4795</v>
      </c>
      <c r="D2482" t="s">
        <v>240</v>
      </c>
      <c r="E2482" t="s">
        <v>83</v>
      </c>
      <c r="F2482">
        <v>677</v>
      </c>
      <c r="G2482">
        <v>57191</v>
      </c>
      <c r="H2482" t="s">
        <v>13</v>
      </c>
      <c r="I2482">
        <v>57191</v>
      </c>
      <c r="J2482" t="s">
        <v>18</v>
      </c>
    </row>
    <row r="2483" spans="1:10" x14ac:dyDescent="0.25">
      <c r="A2483">
        <v>296061</v>
      </c>
      <c r="B2483">
        <v>58067</v>
      </c>
      <c r="C2483" t="s">
        <v>4846</v>
      </c>
      <c r="D2483" t="s">
        <v>11</v>
      </c>
      <c r="E2483" t="s">
        <v>83</v>
      </c>
      <c r="F2483">
        <v>1966</v>
      </c>
      <c r="G2483">
        <v>58067</v>
      </c>
      <c r="H2483" t="s">
        <v>17</v>
      </c>
      <c r="I2483">
        <v>58067</v>
      </c>
      <c r="J2483" t="s">
        <v>18</v>
      </c>
    </row>
    <row r="2484" spans="1:10" x14ac:dyDescent="0.25">
      <c r="A2484">
        <v>296345</v>
      </c>
      <c r="B2484">
        <v>92251</v>
      </c>
      <c r="C2484" t="s">
        <v>4854</v>
      </c>
      <c r="D2484" t="s">
        <v>240</v>
      </c>
      <c r="E2484" t="s">
        <v>16</v>
      </c>
      <c r="F2484">
        <v>48</v>
      </c>
      <c r="G2484">
        <v>92251</v>
      </c>
      <c r="H2484" t="s">
        <v>17</v>
      </c>
      <c r="I2484">
        <v>92251</v>
      </c>
      <c r="J2484" t="s">
        <v>18</v>
      </c>
    </row>
    <row r="2485" spans="1:10" x14ac:dyDescent="0.25">
      <c r="A2485">
        <v>296779</v>
      </c>
      <c r="B2485">
        <v>326658</v>
      </c>
      <c r="C2485" t="s">
        <v>4866</v>
      </c>
      <c r="D2485" t="s">
        <v>11</v>
      </c>
      <c r="E2485" t="s">
        <v>47</v>
      </c>
      <c r="F2485">
        <v>972</v>
      </c>
      <c r="G2485">
        <v>326658</v>
      </c>
      <c r="H2485" t="s">
        <v>17</v>
      </c>
      <c r="I2485">
        <v>326658</v>
      </c>
      <c r="J2485" t="s">
        <v>18</v>
      </c>
    </row>
    <row r="2486" spans="1:10" x14ac:dyDescent="0.25">
      <c r="A2486">
        <v>296920</v>
      </c>
      <c r="B2486">
        <v>58386</v>
      </c>
      <c r="C2486" t="s">
        <v>4868</v>
      </c>
      <c r="D2486" t="s">
        <v>11</v>
      </c>
      <c r="E2486" t="s">
        <v>83</v>
      </c>
      <c r="F2486">
        <v>100</v>
      </c>
      <c r="G2486">
        <v>58386</v>
      </c>
      <c r="H2486" t="s">
        <v>13</v>
      </c>
      <c r="I2486">
        <v>58386</v>
      </c>
      <c r="J2486" t="s">
        <v>18</v>
      </c>
    </row>
    <row r="2487" spans="1:10" x14ac:dyDescent="0.25">
      <c r="A2487">
        <v>298300</v>
      </c>
      <c r="B2487">
        <v>57883</v>
      </c>
      <c r="C2487" t="s">
        <v>4900</v>
      </c>
      <c r="D2487" t="s">
        <v>11</v>
      </c>
      <c r="E2487" t="s">
        <v>83</v>
      </c>
      <c r="F2487">
        <v>505</v>
      </c>
      <c r="G2487">
        <v>57883</v>
      </c>
      <c r="H2487" t="s">
        <v>17</v>
      </c>
      <c r="I2487">
        <v>57883</v>
      </c>
      <c r="J2487" t="s">
        <v>18</v>
      </c>
    </row>
    <row r="2488" spans="1:10" x14ac:dyDescent="0.25">
      <c r="A2488">
        <v>299365</v>
      </c>
      <c r="B2488">
        <v>57435</v>
      </c>
      <c r="C2488" t="s">
        <v>4918</v>
      </c>
      <c r="D2488" t="s">
        <v>51</v>
      </c>
      <c r="E2488" t="s">
        <v>83</v>
      </c>
      <c r="F2488">
        <v>315</v>
      </c>
      <c r="G2488">
        <v>57435</v>
      </c>
      <c r="H2488" t="s">
        <v>17</v>
      </c>
      <c r="I2488">
        <v>57435</v>
      </c>
      <c r="J2488" t="s">
        <v>18</v>
      </c>
    </row>
    <row r="2489" spans="1:10" x14ac:dyDescent="0.25">
      <c r="A2489">
        <v>299662</v>
      </c>
      <c r="B2489">
        <v>58148</v>
      </c>
      <c r="C2489" t="s">
        <v>4926</v>
      </c>
      <c r="D2489" t="s">
        <v>240</v>
      </c>
      <c r="E2489" t="s">
        <v>83</v>
      </c>
      <c r="F2489">
        <v>327</v>
      </c>
      <c r="G2489">
        <v>58148</v>
      </c>
      <c r="H2489" t="s">
        <v>17</v>
      </c>
      <c r="I2489">
        <v>58148</v>
      </c>
      <c r="J2489" t="s">
        <v>18</v>
      </c>
    </row>
    <row r="2490" spans="1:10" x14ac:dyDescent="0.25">
      <c r="A2490">
        <v>300955</v>
      </c>
      <c r="B2490">
        <v>58578</v>
      </c>
      <c r="C2490" t="s">
        <v>4948</v>
      </c>
      <c r="D2490" t="s">
        <v>11</v>
      </c>
      <c r="E2490" t="s">
        <v>83</v>
      </c>
      <c r="F2490">
        <v>70</v>
      </c>
      <c r="G2490">
        <v>58578</v>
      </c>
      <c r="H2490" t="s">
        <v>17</v>
      </c>
      <c r="I2490">
        <v>58578</v>
      </c>
      <c r="J2490" t="s">
        <v>18</v>
      </c>
    </row>
    <row r="2491" spans="1:10" x14ac:dyDescent="0.25">
      <c r="A2491">
        <v>301236</v>
      </c>
      <c r="B2491">
        <v>752017</v>
      </c>
      <c r="C2491" t="s">
        <v>4952</v>
      </c>
      <c r="D2491" t="s">
        <v>11</v>
      </c>
      <c r="E2491" t="s">
        <v>47</v>
      </c>
      <c r="F2491">
        <v>4689</v>
      </c>
      <c r="G2491">
        <v>752017</v>
      </c>
      <c r="H2491" t="s">
        <v>17</v>
      </c>
      <c r="I2491">
        <v>752017</v>
      </c>
      <c r="J2491" t="s">
        <v>18</v>
      </c>
    </row>
    <row r="2492" spans="1:10" x14ac:dyDescent="0.25">
      <c r="A2492">
        <v>301637</v>
      </c>
      <c r="B2492">
        <v>91900</v>
      </c>
      <c r="C2492" t="s">
        <v>4960</v>
      </c>
      <c r="D2492" t="s">
        <v>11</v>
      </c>
      <c r="E2492" t="s">
        <v>16</v>
      </c>
      <c r="F2492">
        <v>148</v>
      </c>
      <c r="G2492">
        <v>91900</v>
      </c>
      <c r="H2492" t="s">
        <v>13</v>
      </c>
      <c r="I2492">
        <v>91900</v>
      </c>
      <c r="J2492" t="s">
        <v>18</v>
      </c>
    </row>
    <row r="2493" spans="1:10" x14ac:dyDescent="0.25">
      <c r="A2493">
        <v>303516</v>
      </c>
      <c r="B2493">
        <v>300991</v>
      </c>
      <c r="C2493" t="s">
        <v>4993</v>
      </c>
      <c r="D2493" t="s">
        <v>11</v>
      </c>
      <c r="E2493" t="s">
        <v>146</v>
      </c>
      <c r="F2493">
        <v>814</v>
      </c>
      <c r="G2493">
        <v>300991</v>
      </c>
      <c r="H2493" t="s">
        <v>17</v>
      </c>
      <c r="I2493">
        <v>300991</v>
      </c>
      <c r="J2493" t="s">
        <v>18</v>
      </c>
    </row>
    <row r="2494" spans="1:10" x14ac:dyDescent="0.25">
      <c r="A2494">
        <v>303834</v>
      </c>
      <c r="B2494">
        <v>57832</v>
      </c>
      <c r="C2494" t="s">
        <v>4995</v>
      </c>
      <c r="D2494" t="s">
        <v>11</v>
      </c>
      <c r="E2494" t="s">
        <v>83</v>
      </c>
      <c r="F2494">
        <v>121</v>
      </c>
      <c r="G2494">
        <v>57832</v>
      </c>
      <c r="H2494" t="s">
        <v>17</v>
      </c>
      <c r="I2494">
        <v>57832</v>
      </c>
      <c r="J2494" t="s">
        <v>18</v>
      </c>
    </row>
    <row r="2495" spans="1:10" x14ac:dyDescent="0.25">
      <c r="A2495">
        <v>305711</v>
      </c>
      <c r="B2495">
        <v>133163</v>
      </c>
      <c r="C2495" t="s">
        <v>5024</v>
      </c>
      <c r="D2495" t="s">
        <v>11</v>
      </c>
      <c r="E2495" t="s">
        <v>47</v>
      </c>
      <c r="F2495">
        <v>272</v>
      </c>
      <c r="G2495">
        <v>133163</v>
      </c>
      <c r="H2495" t="s">
        <v>17</v>
      </c>
      <c r="I2495">
        <v>133163</v>
      </c>
      <c r="J2495" t="s">
        <v>18</v>
      </c>
    </row>
    <row r="2496" spans="1:10" x14ac:dyDescent="0.25">
      <c r="A2496">
        <v>305890</v>
      </c>
      <c r="B2496">
        <v>611875</v>
      </c>
      <c r="C2496" t="s">
        <v>5028</v>
      </c>
      <c r="D2496" t="s">
        <v>11</v>
      </c>
      <c r="E2496" t="s">
        <v>83</v>
      </c>
      <c r="F2496">
        <v>841</v>
      </c>
      <c r="G2496">
        <v>611875</v>
      </c>
      <c r="H2496" t="s">
        <v>13</v>
      </c>
      <c r="I2496">
        <v>611875</v>
      </c>
      <c r="J2496" t="s">
        <v>18</v>
      </c>
    </row>
    <row r="2497" spans="1:10" x14ac:dyDescent="0.25">
      <c r="A2497">
        <v>305968</v>
      </c>
      <c r="B2497">
        <v>452926</v>
      </c>
      <c r="C2497" t="s">
        <v>5030</v>
      </c>
      <c r="D2497" t="s">
        <v>11</v>
      </c>
      <c r="E2497" t="s">
        <v>83</v>
      </c>
      <c r="F2497">
        <v>44</v>
      </c>
      <c r="G2497">
        <v>452926</v>
      </c>
      <c r="H2497" t="s">
        <v>13</v>
      </c>
      <c r="I2497">
        <v>452926</v>
      </c>
      <c r="J2497" t="s">
        <v>18</v>
      </c>
    </row>
    <row r="2498" spans="1:10" x14ac:dyDescent="0.25">
      <c r="A2498">
        <v>306848</v>
      </c>
      <c r="B2498">
        <v>57127</v>
      </c>
      <c r="C2498" t="s">
        <v>5040</v>
      </c>
      <c r="D2498" t="s">
        <v>11</v>
      </c>
      <c r="E2498" t="s">
        <v>83</v>
      </c>
      <c r="F2498">
        <v>3357</v>
      </c>
      <c r="G2498">
        <v>57127</v>
      </c>
      <c r="H2498" t="s">
        <v>17</v>
      </c>
      <c r="I2498">
        <v>57127</v>
      </c>
      <c r="J2498" t="s">
        <v>18</v>
      </c>
    </row>
    <row r="2499" spans="1:10" x14ac:dyDescent="0.25">
      <c r="A2499">
        <v>307349</v>
      </c>
      <c r="B2499">
        <v>138821</v>
      </c>
      <c r="C2499" t="s">
        <v>5051</v>
      </c>
      <c r="D2499" t="s">
        <v>11</v>
      </c>
      <c r="E2499" t="s">
        <v>127</v>
      </c>
      <c r="F2499">
        <v>511</v>
      </c>
      <c r="G2499">
        <v>138821</v>
      </c>
      <c r="H2499" t="s">
        <v>17</v>
      </c>
      <c r="I2499">
        <v>138821</v>
      </c>
      <c r="J2499" t="s">
        <v>18</v>
      </c>
    </row>
    <row r="2500" spans="1:10" x14ac:dyDescent="0.25">
      <c r="A2500">
        <v>307862</v>
      </c>
      <c r="B2500">
        <v>58184</v>
      </c>
      <c r="C2500" t="s">
        <v>5058</v>
      </c>
      <c r="D2500" t="s">
        <v>11</v>
      </c>
      <c r="E2500" t="s">
        <v>83</v>
      </c>
      <c r="F2500">
        <v>3308</v>
      </c>
      <c r="G2500">
        <v>58184</v>
      </c>
      <c r="H2500" t="s">
        <v>17</v>
      </c>
      <c r="I2500">
        <v>58184</v>
      </c>
      <c r="J2500" t="s">
        <v>18</v>
      </c>
    </row>
    <row r="2501" spans="1:10" x14ac:dyDescent="0.25">
      <c r="A2501">
        <v>308079</v>
      </c>
      <c r="B2501">
        <v>276207</v>
      </c>
      <c r="C2501" t="s">
        <v>5063</v>
      </c>
      <c r="D2501" t="s">
        <v>11</v>
      </c>
      <c r="E2501" t="s">
        <v>311</v>
      </c>
      <c r="F2501">
        <v>53</v>
      </c>
      <c r="G2501">
        <v>276207</v>
      </c>
      <c r="H2501" t="s">
        <v>17</v>
      </c>
      <c r="I2501">
        <v>276207</v>
      </c>
      <c r="J2501" t="s">
        <v>18</v>
      </c>
    </row>
    <row r="2502" spans="1:10" x14ac:dyDescent="0.25">
      <c r="A2502">
        <v>308082</v>
      </c>
      <c r="B2502">
        <v>337305</v>
      </c>
      <c r="C2502" t="s">
        <v>5064</v>
      </c>
      <c r="D2502" t="s">
        <v>11</v>
      </c>
      <c r="E2502" t="s">
        <v>127</v>
      </c>
      <c r="F2502">
        <v>242</v>
      </c>
      <c r="G2502">
        <v>337305</v>
      </c>
      <c r="H2502" t="s">
        <v>17</v>
      </c>
      <c r="I2502">
        <v>337305</v>
      </c>
      <c r="J2502" t="s">
        <v>18</v>
      </c>
    </row>
    <row r="2503" spans="1:10" x14ac:dyDescent="0.25">
      <c r="A2503">
        <v>340</v>
      </c>
      <c r="B2503">
        <v>93127</v>
      </c>
      <c r="C2503" t="s">
        <v>43</v>
      </c>
      <c r="D2503" t="s">
        <v>11</v>
      </c>
      <c r="E2503" t="s">
        <v>44</v>
      </c>
      <c r="F2503">
        <v>1089</v>
      </c>
      <c r="G2503">
        <v>93127</v>
      </c>
      <c r="H2503" t="s">
        <v>17</v>
      </c>
      <c r="I2503">
        <v>93127</v>
      </c>
      <c r="J2503" t="s">
        <v>45</v>
      </c>
    </row>
    <row r="2504" spans="1:10" x14ac:dyDescent="0.25">
      <c r="A2504">
        <v>626</v>
      </c>
      <c r="B2504">
        <v>92887</v>
      </c>
      <c r="C2504" t="s">
        <v>53</v>
      </c>
      <c r="D2504" t="s">
        <v>11</v>
      </c>
      <c r="E2504" t="s">
        <v>44</v>
      </c>
      <c r="F2504">
        <v>635</v>
      </c>
      <c r="G2504">
        <v>92887</v>
      </c>
      <c r="H2504" t="s">
        <v>17</v>
      </c>
      <c r="I2504">
        <v>92887</v>
      </c>
      <c r="J2504" t="s">
        <v>45</v>
      </c>
    </row>
    <row r="2505" spans="1:10" x14ac:dyDescent="0.25">
      <c r="A2505">
        <v>1040</v>
      </c>
      <c r="B2505">
        <v>251336</v>
      </c>
      <c r="C2505" t="s">
        <v>68</v>
      </c>
      <c r="D2505" t="s">
        <v>11</v>
      </c>
      <c r="E2505" t="s">
        <v>69</v>
      </c>
      <c r="F2505">
        <v>1520</v>
      </c>
      <c r="G2505">
        <v>251336</v>
      </c>
      <c r="H2505" t="s">
        <v>17</v>
      </c>
      <c r="I2505">
        <v>251336</v>
      </c>
      <c r="J2505" t="s">
        <v>45</v>
      </c>
    </row>
    <row r="2506" spans="1:10" x14ac:dyDescent="0.25">
      <c r="A2506">
        <v>1339</v>
      </c>
      <c r="B2506">
        <v>169210</v>
      </c>
      <c r="C2506" t="s">
        <v>78</v>
      </c>
      <c r="D2506" t="s">
        <v>11</v>
      </c>
      <c r="E2506" t="s">
        <v>79</v>
      </c>
      <c r="F2506">
        <v>1475</v>
      </c>
      <c r="G2506">
        <v>169210</v>
      </c>
      <c r="H2506" t="s">
        <v>17</v>
      </c>
      <c r="I2506">
        <v>169210</v>
      </c>
      <c r="J2506" t="s">
        <v>45</v>
      </c>
    </row>
    <row r="2507" spans="1:10" x14ac:dyDescent="0.25">
      <c r="A2507">
        <v>3766</v>
      </c>
      <c r="B2507">
        <v>301018</v>
      </c>
      <c r="C2507" t="s">
        <v>145</v>
      </c>
      <c r="D2507" t="s">
        <v>11</v>
      </c>
      <c r="E2507" t="s">
        <v>146</v>
      </c>
      <c r="F2507">
        <v>245</v>
      </c>
      <c r="G2507">
        <v>301018</v>
      </c>
      <c r="H2507" t="s">
        <v>17</v>
      </c>
      <c r="I2507">
        <v>301018</v>
      </c>
      <c r="J2507" t="s">
        <v>45</v>
      </c>
    </row>
    <row r="2508" spans="1:10" x14ac:dyDescent="0.25">
      <c r="A2508">
        <v>5145</v>
      </c>
      <c r="B2508">
        <v>251433</v>
      </c>
      <c r="C2508" t="s">
        <v>172</v>
      </c>
      <c r="D2508" t="s">
        <v>11</v>
      </c>
      <c r="E2508" t="s">
        <v>69</v>
      </c>
      <c r="F2508">
        <v>494</v>
      </c>
      <c r="G2508">
        <v>251433</v>
      </c>
      <c r="H2508" t="s">
        <v>17</v>
      </c>
      <c r="I2508">
        <v>251433</v>
      </c>
      <c r="J2508" t="s">
        <v>45</v>
      </c>
    </row>
    <row r="2509" spans="1:10" x14ac:dyDescent="0.25">
      <c r="A2509">
        <v>5380</v>
      </c>
      <c r="B2509">
        <v>249882</v>
      </c>
      <c r="C2509" t="s">
        <v>178</v>
      </c>
      <c r="D2509" t="s">
        <v>11</v>
      </c>
      <c r="E2509" t="s">
        <v>69</v>
      </c>
      <c r="F2509">
        <v>912</v>
      </c>
      <c r="G2509">
        <v>249882</v>
      </c>
      <c r="H2509" t="s">
        <v>17</v>
      </c>
      <c r="I2509">
        <v>249882</v>
      </c>
      <c r="J2509" t="s">
        <v>45</v>
      </c>
    </row>
    <row r="2510" spans="1:10" x14ac:dyDescent="0.25">
      <c r="A2510">
        <v>6335</v>
      </c>
      <c r="B2510">
        <v>92910</v>
      </c>
      <c r="C2510" t="s">
        <v>201</v>
      </c>
      <c r="D2510" t="s">
        <v>11</v>
      </c>
      <c r="E2510" t="s">
        <v>44</v>
      </c>
      <c r="F2510">
        <v>756</v>
      </c>
      <c r="G2510">
        <v>92910</v>
      </c>
      <c r="H2510" t="s">
        <v>17</v>
      </c>
      <c r="I2510">
        <v>92910</v>
      </c>
      <c r="J2510" t="s">
        <v>45</v>
      </c>
    </row>
    <row r="2511" spans="1:10" x14ac:dyDescent="0.25">
      <c r="A2511">
        <v>7070</v>
      </c>
      <c r="B2511">
        <v>327641</v>
      </c>
      <c r="C2511" t="s">
        <v>211</v>
      </c>
      <c r="D2511" t="s">
        <v>11</v>
      </c>
      <c r="E2511" t="s">
        <v>79</v>
      </c>
      <c r="F2511">
        <v>282</v>
      </c>
      <c r="G2511">
        <v>327641</v>
      </c>
      <c r="H2511" t="s">
        <v>17</v>
      </c>
      <c r="I2511">
        <v>327641</v>
      </c>
      <c r="J2511" t="s">
        <v>45</v>
      </c>
    </row>
    <row r="2512" spans="1:10" x14ac:dyDescent="0.25">
      <c r="A2512">
        <v>7281</v>
      </c>
      <c r="B2512">
        <v>251763</v>
      </c>
      <c r="C2512" t="s">
        <v>219</v>
      </c>
      <c r="D2512" t="s">
        <v>11</v>
      </c>
      <c r="E2512" t="s">
        <v>69</v>
      </c>
      <c r="F2512">
        <v>435</v>
      </c>
      <c r="G2512">
        <v>251763</v>
      </c>
      <c r="H2512" t="s">
        <v>17</v>
      </c>
      <c r="I2512">
        <v>251763</v>
      </c>
      <c r="J2512" t="s">
        <v>45</v>
      </c>
    </row>
    <row r="2513" spans="1:10" x14ac:dyDescent="0.25">
      <c r="A2513">
        <v>7396</v>
      </c>
      <c r="B2513">
        <v>92905</v>
      </c>
      <c r="C2513" t="s">
        <v>221</v>
      </c>
      <c r="D2513" t="s">
        <v>11</v>
      </c>
      <c r="E2513" t="s">
        <v>44</v>
      </c>
      <c r="F2513">
        <v>9</v>
      </c>
      <c r="G2513">
        <v>92905</v>
      </c>
      <c r="H2513" t="s">
        <v>17</v>
      </c>
      <c r="I2513">
        <v>92905</v>
      </c>
      <c r="J2513" t="s">
        <v>45</v>
      </c>
    </row>
    <row r="2514" spans="1:10" x14ac:dyDescent="0.25">
      <c r="A2514">
        <v>10112</v>
      </c>
      <c r="B2514">
        <v>251601</v>
      </c>
      <c r="C2514" t="s">
        <v>275</v>
      </c>
      <c r="D2514" t="s">
        <v>11</v>
      </c>
      <c r="E2514" t="s">
        <v>69</v>
      </c>
      <c r="F2514">
        <v>389</v>
      </c>
      <c r="G2514">
        <v>251601</v>
      </c>
      <c r="H2514" t="s">
        <v>17</v>
      </c>
      <c r="I2514">
        <v>251601</v>
      </c>
      <c r="J2514" t="s">
        <v>45</v>
      </c>
    </row>
    <row r="2515" spans="1:10" x14ac:dyDescent="0.25">
      <c r="A2515">
        <v>10118</v>
      </c>
      <c r="B2515">
        <v>301093</v>
      </c>
      <c r="C2515" t="s">
        <v>276</v>
      </c>
      <c r="D2515" t="s">
        <v>11</v>
      </c>
      <c r="E2515" t="s">
        <v>146</v>
      </c>
      <c r="F2515">
        <v>2945</v>
      </c>
      <c r="G2515">
        <v>301093</v>
      </c>
      <c r="H2515" t="s">
        <v>17</v>
      </c>
      <c r="I2515">
        <v>301093</v>
      </c>
      <c r="J2515" t="s">
        <v>45</v>
      </c>
    </row>
    <row r="2516" spans="1:10" x14ac:dyDescent="0.25">
      <c r="A2516">
        <v>10193</v>
      </c>
      <c r="B2516">
        <v>92906</v>
      </c>
      <c r="C2516" t="s">
        <v>279</v>
      </c>
      <c r="D2516" t="s">
        <v>11</v>
      </c>
      <c r="E2516" t="s">
        <v>44</v>
      </c>
      <c r="F2516">
        <v>139</v>
      </c>
      <c r="G2516">
        <v>92906</v>
      </c>
      <c r="H2516" t="s">
        <v>17</v>
      </c>
      <c r="I2516">
        <v>92906</v>
      </c>
      <c r="J2516" t="s">
        <v>45</v>
      </c>
    </row>
    <row r="2517" spans="1:10" x14ac:dyDescent="0.25">
      <c r="A2517">
        <v>10964</v>
      </c>
      <c r="B2517">
        <v>251027</v>
      </c>
      <c r="C2517" t="s">
        <v>292</v>
      </c>
      <c r="D2517" t="s">
        <v>11</v>
      </c>
      <c r="E2517" t="s">
        <v>69</v>
      </c>
      <c r="F2517">
        <v>607</v>
      </c>
      <c r="G2517">
        <v>251027</v>
      </c>
      <c r="H2517" t="s">
        <v>17</v>
      </c>
      <c r="I2517">
        <v>251027</v>
      </c>
      <c r="J2517" t="s">
        <v>45</v>
      </c>
    </row>
    <row r="2518" spans="1:10" x14ac:dyDescent="0.25">
      <c r="A2518">
        <v>11651</v>
      </c>
      <c r="B2518">
        <v>325258</v>
      </c>
      <c r="C2518" t="s">
        <v>305</v>
      </c>
      <c r="D2518" t="s">
        <v>11</v>
      </c>
      <c r="E2518" t="s">
        <v>146</v>
      </c>
      <c r="F2518">
        <v>510</v>
      </c>
      <c r="G2518">
        <v>325258</v>
      </c>
      <c r="H2518" t="s">
        <v>17</v>
      </c>
      <c r="I2518">
        <v>325258</v>
      </c>
      <c r="J2518" t="s">
        <v>45</v>
      </c>
    </row>
    <row r="2519" spans="1:10" x14ac:dyDescent="0.25">
      <c r="A2519">
        <v>13033</v>
      </c>
      <c r="B2519">
        <v>251128</v>
      </c>
      <c r="C2519" t="s">
        <v>330</v>
      </c>
      <c r="D2519" t="s">
        <v>11</v>
      </c>
      <c r="E2519" t="s">
        <v>69</v>
      </c>
      <c r="F2519">
        <v>1721</v>
      </c>
      <c r="G2519">
        <v>251128</v>
      </c>
      <c r="H2519" t="s">
        <v>17</v>
      </c>
      <c r="I2519">
        <v>251128</v>
      </c>
      <c r="J2519" t="s">
        <v>45</v>
      </c>
    </row>
    <row r="2520" spans="1:10" x14ac:dyDescent="0.25">
      <c r="A2520">
        <v>13179</v>
      </c>
      <c r="B2520">
        <v>249632</v>
      </c>
      <c r="C2520" t="s">
        <v>334</v>
      </c>
      <c r="D2520" t="s">
        <v>11</v>
      </c>
      <c r="E2520" t="s">
        <v>69</v>
      </c>
      <c r="F2520">
        <v>217</v>
      </c>
      <c r="G2520">
        <v>249632</v>
      </c>
      <c r="H2520" t="s">
        <v>17</v>
      </c>
      <c r="I2520">
        <v>249632</v>
      </c>
      <c r="J2520" t="s">
        <v>45</v>
      </c>
    </row>
    <row r="2521" spans="1:10" x14ac:dyDescent="0.25">
      <c r="A2521">
        <v>13894</v>
      </c>
      <c r="B2521">
        <v>250585</v>
      </c>
      <c r="C2521" t="s">
        <v>352</v>
      </c>
      <c r="D2521" t="s">
        <v>11</v>
      </c>
      <c r="E2521" t="s">
        <v>69</v>
      </c>
      <c r="F2521">
        <v>458</v>
      </c>
      <c r="G2521">
        <v>250585</v>
      </c>
      <c r="H2521" t="s">
        <v>17</v>
      </c>
      <c r="I2521">
        <v>250585</v>
      </c>
      <c r="J2521" t="s">
        <v>45</v>
      </c>
    </row>
    <row r="2522" spans="1:10" x14ac:dyDescent="0.25">
      <c r="A2522">
        <v>14407</v>
      </c>
      <c r="B2522">
        <v>170716</v>
      </c>
      <c r="C2522" t="s">
        <v>361</v>
      </c>
      <c r="D2522" t="s">
        <v>11</v>
      </c>
      <c r="E2522" t="s">
        <v>79</v>
      </c>
      <c r="F2522">
        <v>485</v>
      </c>
      <c r="G2522">
        <v>170716</v>
      </c>
      <c r="H2522" t="s">
        <v>17</v>
      </c>
      <c r="I2522">
        <v>170716</v>
      </c>
      <c r="J2522" t="s">
        <v>45</v>
      </c>
    </row>
    <row r="2523" spans="1:10" x14ac:dyDescent="0.25">
      <c r="A2523">
        <v>15143</v>
      </c>
      <c r="B2523">
        <v>301004</v>
      </c>
      <c r="C2523" t="s">
        <v>378</v>
      </c>
      <c r="D2523" t="s">
        <v>11</v>
      </c>
      <c r="E2523" t="s">
        <v>146</v>
      </c>
      <c r="F2523">
        <v>41</v>
      </c>
      <c r="G2523">
        <v>301004</v>
      </c>
      <c r="H2523" t="s">
        <v>17</v>
      </c>
      <c r="I2523">
        <v>301004</v>
      </c>
      <c r="J2523" t="s">
        <v>45</v>
      </c>
    </row>
    <row r="2524" spans="1:10" x14ac:dyDescent="0.25">
      <c r="A2524">
        <v>15692</v>
      </c>
      <c r="B2524">
        <v>249876</v>
      </c>
      <c r="C2524" t="s">
        <v>389</v>
      </c>
      <c r="D2524" t="s">
        <v>51</v>
      </c>
      <c r="E2524" t="s">
        <v>69</v>
      </c>
      <c r="F2524">
        <v>67</v>
      </c>
      <c r="G2524">
        <v>249876</v>
      </c>
      <c r="H2524" t="s">
        <v>17</v>
      </c>
      <c r="I2524">
        <v>249876</v>
      </c>
      <c r="J2524" t="s">
        <v>45</v>
      </c>
    </row>
    <row r="2525" spans="1:10" x14ac:dyDescent="0.25">
      <c r="A2525">
        <v>17333</v>
      </c>
      <c r="B2525">
        <v>92927</v>
      </c>
      <c r="C2525" t="s">
        <v>429</v>
      </c>
      <c r="D2525" t="s">
        <v>11</v>
      </c>
      <c r="E2525" t="s">
        <v>44</v>
      </c>
      <c r="F2525">
        <v>3491</v>
      </c>
      <c r="G2525">
        <v>92927</v>
      </c>
      <c r="H2525" t="s">
        <v>13</v>
      </c>
      <c r="I2525">
        <v>92927</v>
      </c>
      <c r="J2525" t="s">
        <v>45</v>
      </c>
    </row>
    <row r="2526" spans="1:10" x14ac:dyDescent="0.25">
      <c r="A2526">
        <v>17737</v>
      </c>
      <c r="B2526">
        <v>92619</v>
      </c>
      <c r="C2526" t="s">
        <v>434</v>
      </c>
      <c r="D2526" t="s">
        <v>11</v>
      </c>
      <c r="E2526" t="s">
        <v>44</v>
      </c>
      <c r="F2526">
        <v>218</v>
      </c>
      <c r="G2526">
        <v>92619</v>
      </c>
      <c r="H2526" t="s">
        <v>17</v>
      </c>
      <c r="I2526">
        <v>92619</v>
      </c>
      <c r="J2526" t="s">
        <v>45</v>
      </c>
    </row>
    <row r="2527" spans="1:10" x14ac:dyDescent="0.25">
      <c r="A2527">
        <v>20948</v>
      </c>
      <c r="B2527">
        <v>92857</v>
      </c>
      <c r="C2527" t="s">
        <v>494</v>
      </c>
      <c r="D2527" t="s">
        <v>11</v>
      </c>
      <c r="E2527" t="s">
        <v>44</v>
      </c>
      <c r="F2527">
        <v>2093</v>
      </c>
      <c r="G2527">
        <v>92857</v>
      </c>
      <c r="H2527" t="s">
        <v>17</v>
      </c>
      <c r="I2527">
        <v>92857</v>
      </c>
      <c r="J2527" t="s">
        <v>45</v>
      </c>
    </row>
    <row r="2528" spans="1:10" x14ac:dyDescent="0.25">
      <c r="A2528">
        <v>21355</v>
      </c>
      <c r="B2528">
        <v>93007</v>
      </c>
      <c r="C2528" t="s">
        <v>506</v>
      </c>
      <c r="D2528" t="s">
        <v>11</v>
      </c>
      <c r="E2528" t="s">
        <v>44</v>
      </c>
      <c r="F2528">
        <v>1284</v>
      </c>
      <c r="G2528">
        <v>93007</v>
      </c>
      <c r="H2528" t="s">
        <v>17</v>
      </c>
      <c r="I2528">
        <v>93007</v>
      </c>
      <c r="J2528" t="s">
        <v>45</v>
      </c>
    </row>
    <row r="2529" spans="1:10" x14ac:dyDescent="0.25">
      <c r="A2529">
        <v>22446</v>
      </c>
      <c r="B2529">
        <v>311124</v>
      </c>
      <c r="C2529" t="s">
        <v>536</v>
      </c>
      <c r="D2529" t="s">
        <v>11</v>
      </c>
      <c r="E2529" t="s">
        <v>69</v>
      </c>
      <c r="F2529">
        <v>212</v>
      </c>
      <c r="G2529">
        <v>311124</v>
      </c>
      <c r="H2529" t="s">
        <v>17</v>
      </c>
      <c r="I2529">
        <v>311124</v>
      </c>
      <c r="J2529" t="s">
        <v>45</v>
      </c>
    </row>
    <row r="2530" spans="1:10" x14ac:dyDescent="0.25">
      <c r="A2530">
        <v>24994</v>
      </c>
      <c r="B2530">
        <v>249870</v>
      </c>
      <c r="C2530" t="s">
        <v>565</v>
      </c>
      <c r="D2530" t="s">
        <v>11</v>
      </c>
      <c r="E2530" t="s">
        <v>69</v>
      </c>
      <c r="F2530">
        <v>895</v>
      </c>
      <c r="G2530">
        <v>249870</v>
      </c>
      <c r="H2530" t="s">
        <v>17</v>
      </c>
      <c r="I2530">
        <v>249870</v>
      </c>
      <c r="J2530" t="s">
        <v>45</v>
      </c>
    </row>
    <row r="2531" spans="1:10" x14ac:dyDescent="0.25">
      <c r="A2531">
        <v>25007</v>
      </c>
      <c r="B2531">
        <v>301184</v>
      </c>
      <c r="C2531" t="s">
        <v>566</v>
      </c>
      <c r="D2531" t="s">
        <v>11</v>
      </c>
      <c r="E2531" t="s">
        <v>146</v>
      </c>
      <c r="F2531">
        <v>2371</v>
      </c>
      <c r="G2531">
        <v>301184</v>
      </c>
      <c r="H2531" t="s">
        <v>17</v>
      </c>
      <c r="I2531">
        <v>301184</v>
      </c>
      <c r="J2531" t="s">
        <v>45</v>
      </c>
    </row>
    <row r="2532" spans="1:10" x14ac:dyDescent="0.25">
      <c r="A2532">
        <v>26138</v>
      </c>
      <c r="B2532">
        <v>317277</v>
      </c>
      <c r="C2532" t="s">
        <v>591</v>
      </c>
      <c r="D2532" t="s">
        <v>11</v>
      </c>
      <c r="E2532" t="s">
        <v>79</v>
      </c>
      <c r="F2532">
        <v>228</v>
      </c>
      <c r="G2532">
        <v>317277</v>
      </c>
      <c r="H2532" t="s">
        <v>17</v>
      </c>
      <c r="I2532">
        <v>317277</v>
      </c>
      <c r="J2532" t="s">
        <v>45</v>
      </c>
    </row>
    <row r="2533" spans="1:10" x14ac:dyDescent="0.25">
      <c r="A2533">
        <v>27546</v>
      </c>
      <c r="B2533">
        <v>251443</v>
      </c>
      <c r="C2533" t="s">
        <v>618</v>
      </c>
      <c r="D2533" t="s">
        <v>11</v>
      </c>
      <c r="E2533" t="s">
        <v>69</v>
      </c>
      <c r="F2533">
        <v>1338</v>
      </c>
      <c r="G2533">
        <v>251443</v>
      </c>
      <c r="H2533" t="s">
        <v>17</v>
      </c>
      <c r="I2533">
        <v>251443</v>
      </c>
      <c r="J2533" t="s">
        <v>45</v>
      </c>
    </row>
    <row r="2534" spans="1:10" x14ac:dyDescent="0.25">
      <c r="A2534">
        <v>28270</v>
      </c>
      <c r="B2534">
        <v>169235</v>
      </c>
      <c r="C2534" t="s">
        <v>631</v>
      </c>
      <c r="D2534" t="s">
        <v>11</v>
      </c>
      <c r="E2534" t="s">
        <v>79</v>
      </c>
      <c r="F2534">
        <v>1232</v>
      </c>
      <c r="G2534">
        <v>169235</v>
      </c>
      <c r="H2534" t="s">
        <v>17</v>
      </c>
      <c r="I2534">
        <v>169235</v>
      </c>
      <c r="J2534" t="s">
        <v>45</v>
      </c>
    </row>
    <row r="2535" spans="1:10" x14ac:dyDescent="0.25">
      <c r="A2535">
        <v>29814</v>
      </c>
      <c r="B2535">
        <v>249918</v>
      </c>
      <c r="C2535" t="s">
        <v>659</v>
      </c>
      <c r="D2535" t="s">
        <v>51</v>
      </c>
      <c r="E2535" t="s">
        <v>69</v>
      </c>
      <c r="F2535">
        <v>66</v>
      </c>
      <c r="G2535">
        <v>249918</v>
      </c>
      <c r="H2535" t="s">
        <v>17</v>
      </c>
      <c r="I2535">
        <v>249918</v>
      </c>
      <c r="J2535" t="s">
        <v>45</v>
      </c>
    </row>
    <row r="2536" spans="1:10" x14ac:dyDescent="0.25">
      <c r="A2536">
        <v>30216</v>
      </c>
      <c r="B2536">
        <v>449993</v>
      </c>
      <c r="C2536" t="s">
        <v>665</v>
      </c>
      <c r="D2536" t="s">
        <v>11</v>
      </c>
      <c r="E2536" t="s">
        <v>79</v>
      </c>
      <c r="F2536">
        <v>7975</v>
      </c>
      <c r="G2536">
        <v>449993</v>
      </c>
      <c r="H2536" t="s">
        <v>17</v>
      </c>
      <c r="I2536">
        <v>449993</v>
      </c>
      <c r="J2536" t="s">
        <v>45</v>
      </c>
    </row>
    <row r="2537" spans="1:10" x14ac:dyDescent="0.25">
      <c r="A2537">
        <v>31211</v>
      </c>
      <c r="B2537">
        <v>340655</v>
      </c>
      <c r="C2537" t="s">
        <v>674</v>
      </c>
      <c r="D2537" t="s">
        <v>11</v>
      </c>
      <c r="E2537" t="s">
        <v>44</v>
      </c>
      <c r="F2537">
        <v>327</v>
      </c>
      <c r="G2537">
        <v>340655</v>
      </c>
      <c r="H2537" t="s">
        <v>13</v>
      </c>
      <c r="I2537">
        <v>340655</v>
      </c>
      <c r="J2537" t="s">
        <v>45</v>
      </c>
    </row>
    <row r="2538" spans="1:10" x14ac:dyDescent="0.25">
      <c r="A2538">
        <v>31509</v>
      </c>
      <c r="B2538">
        <v>301175</v>
      </c>
      <c r="C2538" t="s">
        <v>677</v>
      </c>
      <c r="D2538" t="s">
        <v>11</v>
      </c>
      <c r="E2538" t="s">
        <v>146</v>
      </c>
      <c r="F2538">
        <v>197</v>
      </c>
      <c r="G2538">
        <v>301175</v>
      </c>
      <c r="H2538" t="s">
        <v>17</v>
      </c>
      <c r="I2538">
        <v>301175</v>
      </c>
      <c r="J2538" t="s">
        <v>45</v>
      </c>
    </row>
    <row r="2539" spans="1:10" x14ac:dyDescent="0.25">
      <c r="A2539">
        <v>32222</v>
      </c>
      <c r="B2539">
        <v>93028</v>
      </c>
      <c r="C2539" t="s">
        <v>691</v>
      </c>
      <c r="D2539" t="s">
        <v>11</v>
      </c>
      <c r="E2539" t="s">
        <v>44</v>
      </c>
      <c r="F2539">
        <v>321</v>
      </c>
      <c r="G2539">
        <v>93028</v>
      </c>
      <c r="H2539" t="s">
        <v>13</v>
      </c>
      <c r="I2539">
        <v>93028</v>
      </c>
      <c r="J2539" t="s">
        <v>45</v>
      </c>
    </row>
    <row r="2540" spans="1:10" x14ac:dyDescent="0.25">
      <c r="A2540">
        <v>32491</v>
      </c>
      <c r="B2540">
        <v>249924</v>
      </c>
      <c r="C2540" t="s">
        <v>698</v>
      </c>
      <c r="D2540" t="s">
        <v>11</v>
      </c>
      <c r="E2540" t="s">
        <v>69</v>
      </c>
      <c r="F2540">
        <v>509</v>
      </c>
      <c r="G2540">
        <v>249924</v>
      </c>
      <c r="H2540" t="s">
        <v>17</v>
      </c>
      <c r="I2540">
        <v>249924</v>
      </c>
      <c r="J2540" t="s">
        <v>45</v>
      </c>
    </row>
    <row r="2541" spans="1:10" x14ac:dyDescent="0.25">
      <c r="A2541">
        <v>32543</v>
      </c>
      <c r="B2541">
        <v>251176</v>
      </c>
      <c r="C2541" t="s">
        <v>701</v>
      </c>
      <c r="D2541" t="s">
        <v>11</v>
      </c>
      <c r="E2541" t="s">
        <v>69</v>
      </c>
      <c r="F2541">
        <v>1511</v>
      </c>
      <c r="G2541">
        <v>251176</v>
      </c>
      <c r="H2541" t="s">
        <v>17</v>
      </c>
      <c r="I2541">
        <v>251176</v>
      </c>
      <c r="J2541" t="s">
        <v>45</v>
      </c>
    </row>
    <row r="2542" spans="1:10" x14ac:dyDescent="0.25">
      <c r="A2542">
        <v>33830</v>
      </c>
      <c r="B2542">
        <v>249779</v>
      </c>
      <c r="C2542" t="s">
        <v>717</v>
      </c>
      <c r="D2542" t="s">
        <v>11</v>
      </c>
      <c r="E2542" t="s">
        <v>69</v>
      </c>
      <c r="F2542">
        <v>2248</v>
      </c>
      <c r="G2542">
        <v>249779</v>
      </c>
      <c r="H2542" t="s">
        <v>17</v>
      </c>
      <c r="I2542">
        <v>249779</v>
      </c>
      <c r="J2542" t="s">
        <v>45</v>
      </c>
    </row>
    <row r="2543" spans="1:10" x14ac:dyDescent="0.25">
      <c r="A2543">
        <v>34341</v>
      </c>
      <c r="B2543">
        <v>301267</v>
      </c>
      <c r="C2543" t="s">
        <v>725</v>
      </c>
      <c r="D2543" t="s">
        <v>11</v>
      </c>
      <c r="E2543" t="s">
        <v>146</v>
      </c>
      <c r="F2543">
        <v>1219</v>
      </c>
      <c r="G2543">
        <v>301267</v>
      </c>
      <c r="H2543" t="s">
        <v>17</v>
      </c>
      <c r="I2543">
        <v>301267</v>
      </c>
      <c r="J2543" t="s">
        <v>45</v>
      </c>
    </row>
    <row r="2544" spans="1:10" x14ac:dyDescent="0.25">
      <c r="A2544">
        <v>35167</v>
      </c>
      <c r="B2544">
        <v>170714</v>
      </c>
      <c r="C2544" t="s">
        <v>742</v>
      </c>
      <c r="D2544" t="s">
        <v>11</v>
      </c>
      <c r="E2544" t="s">
        <v>79</v>
      </c>
      <c r="F2544">
        <v>2036</v>
      </c>
      <c r="G2544">
        <v>170714</v>
      </c>
      <c r="H2544" t="s">
        <v>17</v>
      </c>
      <c r="I2544">
        <v>170714</v>
      </c>
      <c r="J2544" t="s">
        <v>45</v>
      </c>
    </row>
    <row r="2545" spans="1:10" x14ac:dyDescent="0.25">
      <c r="A2545">
        <v>36956</v>
      </c>
      <c r="B2545">
        <v>300776</v>
      </c>
      <c r="C2545" t="s">
        <v>772</v>
      </c>
      <c r="D2545" t="s">
        <v>11</v>
      </c>
      <c r="E2545" t="s">
        <v>146</v>
      </c>
      <c r="F2545">
        <v>259</v>
      </c>
      <c r="G2545">
        <v>300776</v>
      </c>
      <c r="H2545" t="s">
        <v>17</v>
      </c>
      <c r="I2545">
        <v>300776</v>
      </c>
      <c r="J2545" t="s">
        <v>45</v>
      </c>
    </row>
    <row r="2546" spans="1:10" x14ac:dyDescent="0.25">
      <c r="A2546">
        <v>37013</v>
      </c>
      <c r="B2546">
        <v>168688</v>
      </c>
      <c r="C2546" t="s">
        <v>773</v>
      </c>
      <c r="D2546" t="s">
        <v>11</v>
      </c>
      <c r="E2546" t="s">
        <v>79</v>
      </c>
      <c r="F2546">
        <v>83</v>
      </c>
      <c r="G2546">
        <v>168688</v>
      </c>
      <c r="H2546" t="s">
        <v>17</v>
      </c>
      <c r="I2546">
        <v>168688</v>
      </c>
      <c r="J2546" t="s">
        <v>45</v>
      </c>
    </row>
    <row r="2547" spans="1:10" x14ac:dyDescent="0.25">
      <c r="A2547">
        <v>38560</v>
      </c>
      <c r="B2547">
        <v>249479</v>
      </c>
      <c r="C2547" t="s">
        <v>796</v>
      </c>
      <c r="D2547" t="s">
        <v>11</v>
      </c>
      <c r="E2547" t="s">
        <v>69</v>
      </c>
      <c r="F2547">
        <v>100</v>
      </c>
      <c r="G2547">
        <v>249479</v>
      </c>
      <c r="H2547" t="s">
        <v>13</v>
      </c>
      <c r="I2547">
        <v>249479</v>
      </c>
      <c r="J2547" t="s">
        <v>45</v>
      </c>
    </row>
    <row r="2548" spans="1:10" x14ac:dyDescent="0.25">
      <c r="A2548">
        <v>40558</v>
      </c>
      <c r="B2548">
        <v>249411</v>
      </c>
      <c r="C2548" t="s">
        <v>822</v>
      </c>
      <c r="D2548" t="s">
        <v>11</v>
      </c>
      <c r="E2548" t="s">
        <v>69</v>
      </c>
      <c r="F2548">
        <v>69</v>
      </c>
      <c r="G2548">
        <v>249411</v>
      </c>
      <c r="H2548" t="s">
        <v>17</v>
      </c>
      <c r="I2548">
        <v>249411</v>
      </c>
      <c r="J2548" t="s">
        <v>45</v>
      </c>
    </row>
    <row r="2549" spans="1:10" x14ac:dyDescent="0.25">
      <c r="A2549">
        <v>41501</v>
      </c>
      <c r="B2549">
        <v>92944</v>
      </c>
      <c r="C2549" t="s">
        <v>838</v>
      </c>
      <c r="D2549" t="s">
        <v>11</v>
      </c>
      <c r="E2549" t="s">
        <v>44</v>
      </c>
      <c r="F2549">
        <v>1242</v>
      </c>
      <c r="G2549">
        <v>92944</v>
      </c>
      <c r="H2549" t="s">
        <v>17</v>
      </c>
      <c r="I2549">
        <v>92944</v>
      </c>
      <c r="J2549" t="s">
        <v>45</v>
      </c>
    </row>
    <row r="2550" spans="1:10" x14ac:dyDescent="0.25">
      <c r="A2550">
        <v>42057</v>
      </c>
      <c r="B2550">
        <v>251127</v>
      </c>
      <c r="C2550" t="s">
        <v>849</v>
      </c>
      <c r="D2550" t="s">
        <v>11</v>
      </c>
      <c r="E2550" t="s">
        <v>69</v>
      </c>
      <c r="F2550">
        <v>106</v>
      </c>
      <c r="G2550">
        <v>251127</v>
      </c>
      <c r="H2550" t="s">
        <v>17</v>
      </c>
      <c r="I2550">
        <v>251127</v>
      </c>
      <c r="J2550" t="s">
        <v>45</v>
      </c>
    </row>
    <row r="2551" spans="1:10" x14ac:dyDescent="0.25">
      <c r="A2551">
        <v>44715</v>
      </c>
      <c r="B2551">
        <v>249682</v>
      </c>
      <c r="C2551" t="s">
        <v>905</v>
      </c>
      <c r="D2551" t="s">
        <v>11</v>
      </c>
      <c r="E2551" t="s">
        <v>69</v>
      </c>
      <c r="F2551">
        <v>160</v>
      </c>
      <c r="G2551">
        <v>249682</v>
      </c>
      <c r="H2551" t="s">
        <v>17</v>
      </c>
      <c r="I2551">
        <v>249682</v>
      </c>
      <c r="J2551" t="s">
        <v>45</v>
      </c>
    </row>
    <row r="2552" spans="1:10" x14ac:dyDescent="0.25">
      <c r="A2552">
        <v>49442</v>
      </c>
      <c r="B2552">
        <v>300751</v>
      </c>
      <c r="C2552" t="s">
        <v>979</v>
      </c>
      <c r="D2552" t="s">
        <v>11</v>
      </c>
      <c r="E2552" t="s">
        <v>146</v>
      </c>
      <c r="F2552">
        <v>4303</v>
      </c>
      <c r="G2552">
        <v>300751</v>
      </c>
      <c r="H2552" t="s">
        <v>17</v>
      </c>
      <c r="I2552">
        <v>300751</v>
      </c>
      <c r="J2552" t="s">
        <v>45</v>
      </c>
    </row>
    <row r="2553" spans="1:10" x14ac:dyDescent="0.25">
      <c r="A2553">
        <v>49478</v>
      </c>
      <c r="B2553">
        <v>611390</v>
      </c>
      <c r="C2553" t="s">
        <v>980</v>
      </c>
      <c r="D2553" t="s">
        <v>11</v>
      </c>
      <c r="E2553" t="s">
        <v>69</v>
      </c>
      <c r="F2553">
        <v>381</v>
      </c>
      <c r="G2553">
        <v>611390</v>
      </c>
      <c r="H2553" t="s">
        <v>17</v>
      </c>
      <c r="I2553">
        <v>611390</v>
      </c>
      <c r="J2553" t="s">
        <v>45</v>
      </c>
    </row>
    <row r="2554" spans="1:10" x14ac:dyDescent="0.25">
      <c r="A2554">
        <v>49871</v>
      </c>
      <c r="B2554">
        <v>753321</v>
      </c>
      <c r="C2554" t="s">
        <v>984</v>
      </c>
      <c r="D2554" t="s">
        <v>11</v>
      </c>
      <c r="E2554" t="s">
        <v>69</v>
      </c>
      <c r="F2554">
        <v>375</v>
      </c>
      <c r="G2554">
        <v>753321</v>
      </c>
      <c r="H2554" t="s">
        <v>17</v>
      </c>
      <c r="I2554">
        <v>753321</v>
      </c>
      <c r="J2554" t="s">
        <v>45</v>
      </c>
    </row>
    <row r="2555" spans="1:10" x14ac:dyDescent="0.25">
      <c r="A2555">
        <v>50434</v>
      </c>
      <c r="B2555">
        <v>288051</v>
      </c>
      <c r="C2555" t="s">
        <v>992</v>
      </c>
      <c r="D2555" t="s">
        <v>11</v>
      </c>
      <c r="E2555" t="s">
        <v>59</v>
      </c>
      <c r="F2555">
        <v>3733</v>
      </c>
      <c r="G2555">
        <v>288051</v>
      </c>
      <c r="H2555" t="s">
        <v>17</v>
      </c>
      <c r="I2555">
        <v>288051</v>
      </c>
      <c r="J2555" t="s">
        <v>45</v>
      </c>
    </row>
    <row r="2556" spans="1:10" x14ac:dyDescent="0.25">
      <c r="A2556">
        <v>54419</v>
      </c>
      <c r="B2556">
        <v>93046</v>
      </c>
      <c r="C2556" t="s">
        <v>1049</v>
      </c>
      <c r="D2556" t="s">
        <v>11</v>
      </c>
      <c r="E2556" t="s">
        <v>44</v>
      </c>
      <c r="F2556">
        <v>1369</v>
      </c>
      <c r="G2556">
        <v>93046</v>
      </c>
      <c r="H2556" t="s">
        <v>17</v>
      </c>
      <c r="I2556">
        <v>93046</v>
      </c>
      <c r="J2556" t="s">
        <v>45</v>
      </c>
    </row>
    <row r="2557" spans="1:10" x14ac:dyDescent="0.25">
      <c r="A2557">
        <v>55540</v>
      </c>
      <c r="B2557">
        <v>169554</v>
      </c>
      <c r="C2557" t="s">
        <v>1062</v>
      </c>
      <c r="D2557" t="s">
        <v>11</v>
      </c>
      <c r="E2557" t="s">
        <v>79</v>
      </c>
      <c r="F2557">
        <v>334</v>
      </c>
      <c r="G2557">
        <v>169554</v>
      </c>
      <c r="H2557" t="s">
        <v>17</v>
      </c>
      <c r="I2557">
        <v>169554</v>
      </c>
      <c r="J2557" t="s">
        <v>45</v>
      </c>
    </row>
    <row r="2558" spans="1:10" x14ac:dyDescent="0.25">
      <c r="A2558">
        <v>55595</v>
      </c>
      <c r="B2558">
        <v>251100</v>
      </c>
      <c r="C2558" t="s">
        <v>1063</v>
      </c>
      <c r="D2558" t="s">
        <v>11</v>
      </c>
      <c r="E2558" t="s">
        <v>69</v>
      </c>
      <c r="F2558">
        <v>58</v>
      </c>
      <c r="G2558">
        <v>251100</v>
      </c>
      <c r="H2558" t="s">
        <v>17</v>
      </c>
      <c r="I2558">
        <v>251100</v>
      </c>
      <c r="J2558" t="s">
        <v>45</v>
      </c>
    </row>
    <row r="2559" spans="1:10" x14ac:dyDescent="0.25">
      <c r="A2559">
        <v>56177</v>
      </c>
      <c r="B2559">
        <v>92838</v>
      </c>
      <c r="C2559" t="s">
        <v>1077</v>
      </c>
      <c r="D2559" t="s">
        <v>11</v>
      </c>
      <c r="E2559" t="s">
        <v>44</v>
      </c>
      <c r="F2559">
        <v>2641</v>
      </c>
      <c r="G2559">
        <v>92838</v>
      </c>
      <c r="H2559" t="s">
        <v>13</v>
      </c>
      <c r="I2559">
        <v>92838</v>
      </c>
      <c r="J2559" t="s">
        <v>45</v>
      </c>
    </row>
    <row r="2560" spans="1:10" x14ac:dyDescent="0.25">
      <c r="A2560">
        <v>57501</v>
      </c>
      <c r="B2560">
        <v>251417</v>
      </c>
      <c r="C2560" t="s">
        <v>1096</v>
      </c>
      <c r="D2560" t="s">
        <v>11</v>
      </c>
      <c r="E2560" t="s">
        <v>69</v>
      </c>
      <c r="F2560">
        <v>537</v>
      </c>
      <c r="G2560">
        <v>251417</v>
      </c>
      <c r="H2560" t="s">
        <v>17</v>
      </c>
      <c r="I2560">
        <v>251417</v>
      </c>
      <c r="J2560" t="s">
        <v>45</v>
      </c>
    </row>
    <row r="2561" spans="1:10" x14ac:dyDescent="0.25">
      <c r="A2561">
        <v>61065</v>
      </c>
      <c r="B2561">
        <v>92941</v>
      </c>
      <c r="C2561" t="s">
        <v>1157</v>
      </c>
      <c r="D2561" t="s">
        <v>11</v>
      </c>
      <c r="E2561" t="s">
        <v>44</v>
      </c>
      <c r="F2561">
        <v>320</v>
      </c>
      <c r="G2561">
        <v>92941</v>
      </c>
      <c r="H2561" t="s">
        <v>17</v>
      </c>
      <c r="I2561">
        <v>92941</v>
      </c>
      <c r="J2561" t="s">
        <v>45</v>
      </c>
    </row>
    <row r="2562" spans="1:10" x14ac:dyDescent="0.25">
      <c r="A2562">
        <v>65758</v>
      </c>
      <c r="B2562">
        <v>251314</v>
      </c>
      <c r="C2562" t="s">
        <v>1239</v>
      </c>
      <c r="D2562" t="s">
        <v>11</v>
      </c>
      <c r="E2562" t="s">
        <v>69</v>
      </c>
      <c r="F2562">
        <v>72</v>
      </c>
      <c r="G2562">
        <v>251314</v>
      </c>
      <c r="H2562" t="s">
        <v>17</v>
      </c>
      <c r="I2562">
        <v>251314</v>
      </c>
      <c r="J2562" t="s">
        <v>45</v>
      </c>
    </row>
    <row r="2563" spans="1:10" x14ac:dyDescent="0.25">
      <c r="A2563">
        <v>65873</v>
      </c>
      <c r="B2563">
        <v>92699</v>
      </c>
      <c r="C2563" t="s">
        <v>1240</v>
      </c>
      <c r="D2563" t="s">
        <v>11</v>
      </c>
      <c r="E2563" t="s">
        <v>44</v>
      </c>
      <c r="F2563">
        <v>123</v>
      </c>
      <c r="G2563">
        <v>92699</v>
      </c>
      <c r="H2563" t="s">
        <v>17</v>
      </c>
      <c r="I2563">
        <v>92699</v>
      </c>
      <c r="J2563" t="s">
        <v>45</v>
      </c>
    </row>
    <row r="2564" spans="1:10" x14ac:dyDescent="0.25">
      <c r="A2564">
        <v>66533</v>
      </c>
      <c r="B2564">
        <v>753101</v>
      </c>
      <c r="C2564" t="s">
        <v>1253</v>
      </c>
      <c r="D2564" t="s">
        <v>11</v>
      </c>
      <c r="E2564" t="s">
        <v>69</v>
      </c>
      <c r="F2564">
        <v>37</v>
      </c>
      <c r="G2564">
        <v>753101</v>
      </c>
      <c r="H2564" t="s">
        <v>17</v>
      </c>
      <c r="I2564">
        <v>753101</v>
      </c>
      <c r="J2564" t="s">
        <v>45</v>
      </c>
    </row>
    <row r="2565" spans="1:10" x14ac:dyDescent="0.25">
      <c r="A2565">
        <v>67682</v>
      </c>
      <c r="B2565">
        <v>251909</v>
      </c>
      <c r="C2565" t="s">
        <v>1270</v>
      </c>
      <c r="D2565" t="s">
        <v>11</v>
      </c>
      <c r="E2565" t="s">
        <v>69</v>
      </c>
      <c r="F2565">
        <v>99</v>
      </c>
      <c r="G2565">
        <v>251909</v>
      </c>
      <c r="H2565" t="s">
        <v>17</v>
      </c>
      <c r="I2565">
        <v>251909</v>
      </c>
      <c r="J2565" t="s">
        <v>45</v>
      </c>
    </row>
    <row r="2566" spans="1:10" x14ac:dyDescent="0.25">
      <c r="A2566">
        <v>67971</v>
      </c>
      <c r="B2566">
        <v>251650</v>
      </c>
      <c r="C2566" t="s">
        <v>1275</v>
      </c>
      <c r="D2566" t="s">
        <v>11</v>
      </c>
      <c r="E2566" t="s">
        <v>69</v>
      </c>
      <c r="F2566">
        <v>250</v>
      </c>
      <c r="G2566">
        <v>251650</v>
      </c>
      <c r="H2566" t="s">
        <v>17</v>
      </c>
      <c r="I2566">
        <v>251650</v>
      </c>
      <c r="J2566" t="s">
        <v>45</v>
      </c>
    </row>
    <row r="2567" spans="1:10" x14ac:dyDescent="0.25">
      <c r="A2567">
        <v>70498</v>
      </c>
      <c r="B2567">
        <v>251975</v>
      </c>
      <c r="C2567" t="s">
        <v>1318</v>
      </c>
      <c r="D2567" t="s">
        <v>11</v>
      </c>
      <c r="E2567" t="s">
        <v>69</v>
      </c>
      <c r="F2567">
        <v>1645</v>
      </c>
      <c r="G2567">
        <v>251975</v>
      </c>
      <c r="H2567" t="s">
        <v>17</v>
      </c>
      <c r="I2567">
        <v>251975</v>
      </c>
      <c r="J2567" t="s">
        <v>45</v>
      </c>
    </row>
    <row r="2568" spans="1:10" x14ac:dyDescent="0.25">
      <c r="A2568">
        <v>72177</v>
      </c>
      <c r="B2568">
        <v>93099</v>
      </c>
      <c r="C2568" t="s">
        <v>1334</v>
      </c>
      <c r="D2568" t="s">
        <v>11</v>
      </c>
      <c r="E2568" t="s">
        <v>44</v>
      </c>
      <c r="F2568">
        <v>1170</v>
      </c>
      <c r="G2568">
        <v>93099</v>
      </c>
      <c r="H2568" t="s">
        <v>17</v>
      </c>
      <c r="I2568">
        <v>93099</v>
      </c>
      <c r="J2568" t="s">
        <v>45</v>
      </c>
    </row>
    <row r="2569" spans="1:10" x14ac:dyDescent="0.25">
      <c r="A2569">
        <v>75465</v>
      </c>
      <c r="B2569">
        <v>249747</v>
      </c>
      <c r="C2569" t="s">
        <v>1396</v>
      </c>
      <c r="D2569" t="s">
        <v>11</v>
      </c>
      <c r="E2569" t="s">
        <v>69</v>
      </c>
      <c r="F2569">
        <v>429</v>
      </c>
      <c r="G2569">
        <v>249747</v>
      </c>
      <c r="H2569" t="s">
        <v>17</v>
      </c>
      <c r="I2569">
        <v>249747</v>
      </c>
      <c r="J2569" t="s">
        <v>45</v>
      </c>
    </row>
    <row r="2570" spans="1:10" x14ac:dyDescent="0.25">
      <c r="A2570">
        <v>76529</v>
      </c>
      <c r="B2570">
        <v>249926</v>
      </c>
      <c r="C2570" t="s">
        <v>1417</v>
      </c>
      <c r="D2570" t="s">
        <v>240</v>
      </c>
      <c r="E2570" t="s">
        <v>69</v>
      </c>
      <c r="F2570">
        <v>1249</v>
      </c>
      <c r="G2570">
        <v>249926</v>
      </c>
      <c r="H2570" t="s">
        <v>17</v>
      </c>
      <c r="I2570">
        <v>249926</v>
      </c>
      <c r="J2570" t="s">
        <v>45</v>
      </c>
    </row>
    <row r="2571" spans="1:10" x14ac:dyDescent="0.25">
      <c r="A2571">
        <v>79904</v>
      </c>
      <c r="B2571">
        <v>249692</v>
      </c>
      <c r="C2571" t="s">
        <v>1475</v>
      </c>
      <c r="D2571" t="s">
        <v>11</v>
      </c>
      <c r="E2571" t="s">
        <v>69</v>
      </c>
      <c r="F2571">
        <v>305</v>
      </c>
      <c r="G2571">
        <v>249692</v>
      </c>
      <c r="H2571" t="s">
        <v>17</v>
      </c>
      <c r="I2571">
        <v>249692</v>
      </c>
      <c r="J2571" t="s">
        <v>45</v>
      </c>
    </row>
    <row r="2572" spans="1:10" x14ac:dyDescent="0.25">
      <c r="A2572">
        <v>83398</v>
      </c>
      <c r="B2572">
        <v>332586</v>
      </c>
      <c r="C2572" t="s">
        <v>1532</v>
      </c>
      <c r="D2572" t="s">
        <v>11</v>
      </c>
      <c r="E2572" t="s">
        <v>79</v>
      </c>
      <c r="F2572">
        <v>2358</v>
      </c>
      <c r="G2572">
        <v>332586</v>
      </c>
      <c r="H2572" t="s">
        <v>17</v>
      </c>
      <c r="I2572">
        <v>332586</v>
      </c>
      <c r="J2572" t="s">
        <v>45</v>
      </c>
    </row>
    <row r="2573" spans="1:10" x14ac:dyDescent="0.25">
      <c r="A2573">
        <v>83810</v>
      </c>
      <c r="B2573">
        <v>92888</v>
      </c>
      <c r="C2573" t="s">
        <v>1534</v>
      </c>
      <c r="D2573" t="s">
        <v>11</v>
      </c>
      <c r="E2573" t="s">
        <v>44</v>
      </c>
      <c r="F2573">
        <v>53</v>
      </c>
      <c r="G2573">
        <v>92888</v>
      </c>
      <c r="H2573" t="s">
        <v>17</v>
      </c>
      <c r="I2573">
        <v>92888</v>
      </c>
      <c r="J2573" t="s">
        <v>45</v>
      </c>
    </row>
    <row r="2574" spans="1:10" x14ac:dyDescent="0.25">
      <c r="A2574">
        <v>84309</v>
      </c>
      <c r="B2574">
        <v>92930</v>
      </c>
      <c r="C2574" t="s">
        <v>1542</v>
      </c>
      <c r="D2574" t="s">
        <v>11</v>
      </c>
      <c r="E2574" t="s">
        <v>44</v>
      </c>
      <c r="F2574">
        <v>4222</v>
      </c>
      <c r="G2574">
        <v>92930</v>
      </c>
      <c r="H2574" t="s">
        <v>17</v>
      </c>
      <c r="I2574">
        <v>92930</v>
      </c>
      <c r="J2574" t="s">
        <v>45</v>
      </c>
    </row>
    <row r="2575" spans="1:10" x14ac:dyDescent="0.25">
      <c r="A2575">
        <v>85020</v>
      </c>
      <c r="B2575">
        <v>168820</v>
      </c>
      <c r="C2575" t="s">
        <v>1552</v>
      </c>
      <c r="D2575" t="s">
        <v>11</v>
      </c>
      <c r="E2575" t="s">
        <v>79</v>
      </c>
      <c r="F2575">
        <v>848</v>
      </c>
      <c r="G2575">
        <v>168820</v>
      </c>
      <c r="H2575" t="s">
        <v>17</v>
      </c>
      <c r="I2575">
        <v>168820</v>
      </c>
      <c r="J2575" t="s">
        <v>45</v>
      </c>
    </row>
    <row r="2576" spans="1:10" x14ac:dyDescent="0.25">
      <c r="A2576">
        <v>85453</v>
      </c>
      <c r="B2576">
        <v>319899</v>
      </c>
      <c r="C2576" t="s">
        <v>1556</v>
      </c>
      <c r="D2576" t="s">
        <v>11</v>
      </c>
      <c r="E2576" t="s">
        <v>83</v>
      </c>
      <c r="F2576">
        <v>36</v>
      </c>
      <c r="G2576">
        <v>319899</v>
      </c>
      <c r="H2576" t="s">
        <v>17</v>
      </c>
      <c r="I2576">
        <v>319899</v>
      </c>
      <c r="J2576" t="s">
        <v>45</v>
      </c>
    </row>
    <row r="2577" spans="1:10" x14ac:dyDescent="0.25">
      <c r="A2577">
        <v>86838</v>
      </c>
      <c r="B2577">
        <v>249818</v>
      </c>
      <c r="C2577" t="s">
        <v>1577</v>
      </c>
      <c r="D2577" t="s">
        <v>11</v>
      </c>
      <c r="E2577" t="s">
        <v>69</v>
      </c>
      <c r="F2577">
        <v>1106</v>
      </c>
      <c r="G2577">
        <v>249818</v>
      </c>
      <c r="H2577" t="s">
        <v>17</v>
      </c>
      <c r="I2577">
        <v>249818</v>
      </c>
      <c r="J2577" t="s">
        <v>45</v>
      </c>
    </row>
    <row r="2578" spans="1:10" x14ac:dyDescent="0.25">
      <c r="A2578">
        <v>89168</v>
      </c>
      <c r="B2578">
        <v>169052</v>
      </c>
      <c r="C2578" t="s">
        <v>1609</v>
      </c>
      <c r="D2578" t="s">
        <v>11</v>
      </c>
      <c r="E2578" t="s">
        <v>79</v>
      </c>
      <c r="F2578">
        <v>1672</v>
      </c>
      <c r="G2578">
        <v>169052</v>
      </c>
      <c r="H2578" t="s">
        <v>17</v>
      </c>
      <c r="I2578">
        <v>169052</v>
      </c>
      <c r="J2578" t="s">
        <v>45</v>
      </c>
    </row>
    <row r="2579" spans="1:10" x14ac:dyDescent="0.25">
      <c r="A2579">
        <v>95462</v>
      </c>
      <c r="B2579">
        <v>92798</v>
      </c>
      <c r="C2579" t="s">
        <v>1695</v>
      </c>
      <c r="D2579" t="s">
        <v>11</v>
      </c>
      <c r="E2579" t="s">
        <v>44</v>
      </c>
      <c r="F2579">
        <v>125</v>
      </c>
      <c r="G2579">
        <v>92798</v>
      </c>
      <c r="H2579" t="s">
        <v>17</v>
      </c>
      <c r="I2579">
        <v>92798</v>
      </c>
      <c r="J2579" t="s">
        <v>45</v>
      </c>
    </row>
    <row r="2580" spans="1:10" x14ac:dyDescent="0.25">
      <c r="A2580">
        <v>96631</v>
      </c>
      <c r="B2580">
        <v>301021</v>
      </c>
      <c r="C2580" t="s">
        <v>1711</v>
      </c>
      <c r="D2580" t="s">
        <v>11</v>
      </c>
      <c r="E2580" t="s">
        <v>146</v>
      </c>
      <c r="F2580">
        <v>313</v>
      </c>
      <c r="G2580">
        <v>301021</v>
      </c>
      <c r="H2580" t="s">
        <v>17</v>
      </c>
      <c r="I2580">
        <v>301021</v>
      </c>
      <c r="J2580" t="s">
        <v>45</v>
      </c>
    </row>
    <row r="2581" spans="1:10" x14ac:dyDescent="0.25">
      <c r="A2581">
        <v>96710</v>
      </c>
      <c r="B2581">
        <v>170058</v>
      </c>
      <c r="C2581" t="s">
        <v>1716</v>
      </c>
      <c r="D2581" t="s">
        <v>11</v>
      </c>
      <c r="E2581" t="s">
        <v>79</v>
      </c>
      <c r="F2581">
        <v>4642</v>
      </c>
      <c r="G2581">
        <v>170058</v>
      </c>
      <c r="H2581" t="s">
        <v>17</v>
      </c>
      <c r="I2581">
        <v>170058</v>
      </c>
      <c r="J2581" t="s">
        <v>45</v>
      </c>
    </row>
    <row r="2582" spans="1:10" x14ac:dyDescent="0.25">
      <c r="A2582">
        <v>101350</v>
      </c>
      <c r="B2582">
        <v>301081</v>
      </c>
      <c r="C2582" t="s">
        <v>1791</v>
      </c>
      <c r="D2582" t="s">
        <v>11</v>
      </c>
      <c r="E2582" t="s">
        <v>146</v>
      </c>
      <c r="F2582">
        <v>494</v>
      </c>
      <c r="G2582">
        <v>301081</v>
      </c>
      <c r="H2582" t="s">
        <v>17</v>
      </c>
      <c r="I2582">
        <v>301081</v>
      </c>
      <c r="J2582" t="s">
        <v>45</v>
      </c>
    </row>
    <row r="2583" spans="1:10" x14ac:dyDescent="0.25">
      <c r="A2583">
        <v>101757</v>
      </c>
      <c r="B2583">
        <v>300958</v>
      </c>
      <c r="C2583" t="s">
        <v>1797</v>
      </c>
      <c r="D2583" t="s">
        <v>11</v>
      </c>
      <c r="E2583" t="s">
        <v>146</v>
      </c>
      <c r="F2583">
        <v>1551</v>
      </c>
      <c r="G2583">
        <v>300958</v>
      </c>
      <c r="H2583" t="s">
        <v>17</v>
      </c>
      <c r="I2583">
        <v>300958</v>
      </c>
      <c r="J2583" t="s">
        <v>45</v>
      </c>
    </row>
    <row r="2584" spans="1:10" x14ac:dyDescent="0.25">
      <c r="A2584">
        <v>103042</v>
      </c>
      <c r="B2584">
        <v>170183</v>
      </c>
      <c r="C2584" t="s">
        <v>1816</v>
      </c>
      <c r="D2584" t="s">
        <v>11</v>
      </c>
      <c r="E2584" t="s">
        <v>79</v>
      </c>
      <c r="F2584">
        <v>2187</v>
      </c>
      <c r="G2584">
        <v>170183</v>
      </c>
      <c r="H2584" t="s">
        <v>17</v>
      </c>
      <c r="I2584">
        <v>170183</v>
      </c>
      <c r="J2584" t="s">
        <v>45</v>
      </c>
    </row>
    <row r="2585" spans="1:10" x14ac:dyDescent="0.25">
      <c r="A2585">
        <v>104605</v>
      </c>
      <c r="B2585">
        <v>251170</v>
      </c>
      <c r="C2585" t="s">
        <v>1839</v>
      </c>
      <c r="D2585" t="s">
        <v>11</v>
      </c>
      <c r="E2585" t="s">
        <v>69</v>
      </c>
      <c r="F2585">
        <v>1296</v>
      </c>
      <c r="G2585">
        <v>251170</v>
      </c>
      <c r="H2585" t="s">
        <v>17</v>
      </c>
      <c r="I2585">
        <v>251170</v>
      </c>
      <c r="J2585" t="s">
        <v>45</v>
      </c>
    </row>
    <row r="2586" spans="1:10" x14ac:dyDescent="0.25">
      <c r="A2586">
        <v>106952</v>
      </c>
      <c r="B2586">
        <v>168608</v>
      </c>
      <c r="C2586" t="s">
        <v>1884</v>
      </c>
      <c r="D2586" t="s">
        <v>11</v>
      </c>
      <c r="E2586" t="s">
        <v>79</v>
      </c>
      <c r="F2586">
        <v>67</v>
      </c>
      <c r="G2586">
        <v>168608</v>
      </c>
      <c r="H2586" t="s">
        <v>17</v>
      </c>
      <c r="I2586">
        <v>168608</v>
      </c>
      <c r="J2586" t="s">
        <v>45</v>
      </c>
    </row>
    <row r="2587" spans="1:10" x14ac:dyDescent="0.25">
      <c r="A2587">
        <v>108172</v>
      </c>
      <c r="B2587">
        <v>249836</v>
      </c>
      <c r="C2587" t="s">
        <v>1907</v>
      </c>
      <c r="D2587" t="s">
        <v>11</v>
      </c>
      <c r="E2587" t="s">
        <v>69</v>
      </c>
      <c r="F2587">
        <v>1104</v>
      </c>
      <c r="G2587">
        <v>249836</v>
      </c>
      <c r="H2587" t="s">
        <v>17</v>
      </c>
      <c r="I2587">
        <v>249836</v>
      </c>
      <c r="J2587" t="s">
        <v>45</v>
      </c>
    </row>
    <row r="2588" spans="1:10" x14ac:dyDescent="0.25">
      <c r="A2588">
        <v>109116</v>
      </c>
      <c r="B2588">
        <v>301305</v>
      </c>
      <c r="C2588" t="s">
        <v>1923</v>
      </c>
      <c r="D2588" t="s">
        <v>11</v>
      </c>
      <c r="E2588" t="s">
        <v>146</v>
      </c>
      <c r="F2588">
        <v>998</v>
      </c>
      <c r="G2588">
        <v>301305</v>
      </c>
      <c r="H2588" t="s">
        <v>17</v>
      </c>
      <c r="I2588">
        <v>301305</v>
      </c>
      <c r="J2588" t="s">
        <v>45</v>
      </c>
    </row>
    <row r="2589" spans="1:10" x14ac:dyDescent="0.25">
      <c r="A2589">
        <v>109442</v>
      </c>
      <c r="B2589">
        <v>252042</v>
      </c>
      <c r="C2589" t="s">
        <v>1929</v>
      </c>
      <c r="D2589" t="s">
        <v>11</v>
      </c>
      <c r="E2589" t="s">
        <v>69</v>
      </c>
      <c r="F2589">
        <v>74</v>
      </c>
      <c r="G2589">
        <v>252042</v>
      </c>
      <c r="H2589" t="s">
        <v>17</v>
      </c>
      <c r="I2589">
        <v>252042</v>
      </c>
      <c r="J2589" t="s">
        <v>45</v>
      </c>
    </row>
    <row r="2590" spans="1:10" x14ac:dyDescent="0.25">
      <c r="A2590">
        <v>111192</v>
      </c>
      <c r="B2590">
        <v>251257</v>
      </c>
      <c r="C2590" t="s">
        <v>1951</v>
      </c>
      <c r="D2590" t="s">
        <v>11</v>
      </c>
      <c r="E2590" t="s">
        <v>69</v>
      </c>
      <c r="F2590">
        <v>759</v>
      </c>
      <c r="G2590">
        <v>251257</v>
      </c>
      <c r="H2590" t="s">
        <v>17</v>
      </c>
      <c r="I2590">
        <v>251257</v>
      </c>
      <c r="J2590" t="s">
        <v>45</v>
      </c>
    </row>
    <row r="2591" spans="1:10" x14ac:dyDescent="0.25">
      <c r="A2591">
        <v>112164</v>
      </c>
      <c r="B2591">
        <v>251320</v>
      </c>
      <c r="C2591" t="s">
        <v>1969</v>
      </c>
      <c r="D2591" t="s">
        <v>11</v>
      </c>
      <c r="E2591" t="s">
        <v>69</v>
      </c>
      <c r="F2591">
        <v>1819</v>
      </c>
      <c r="G2591">
        <v>251320</v>
      </c>
      <c r="H2591" t="s">
        <v>17</v>
      </c>
      <c r="I2591">
        <v>251320</v>
      </c>
      <c r="J2591" t="s">
        <v>45</v>
      </c>
    </row>
    <row r="2592" spans="1:10" x14ac:dyDescent="0.25">
      <c r="A2592">
        <v>113166</v>
      </c>
      <c r="B2592">
        <v>92995</v>
      </c>
      <c r="C2592" t="s">
        <v>1989</v>
      </c>
      <c r="D2592" t="s">
        <v>11</v>
      </c>
      <c r="E2592" t="s">
        <v>44</v>
      </c>
      <c r="F2592">
        <v>222</v>
      </c>
      <c r="G2592">
        <v>92995</v>
      </c>
      <c r="H2592" t="s">
        <v>17</v>
      </c>
      <c r="I2592">
        <v>92995</v>
      </c>
      <c r="J2592" t="s">
        <v>45</v>
      </c>
    </row>
    <row r="2593" spans="1:10" x14ac:dyDescent="0.25">
      <c r="A2593">
        <v>114378</v>
      </c>
      <c r="B2593">
        <v>251798</v>
      </c>
      <c r="C2593" t="s">
        <v>2017</v>
      </c>
      <c r="D2593" t="s">
        <v>11</v>
      </c>
      <c r="E2593" t="s">
        <v>69</v>
      </c>
      <c r="F2593">
        <v>138</v>
      </c>
      <c r="G2593">
        <v>251798</v>
      </c>
      <c r="H2593" t="s">
        <v>17</v>
      </c>
      <c r="I2593">
        <v>251798</v>
      </c>
      <c r="J2593" t="s">
        <v>45</v>
      </c>
    </row>
    <row r="2594" spans="1:10" x14ac:dyDescent="0.25">
      <c r="A2594">
        <v>115895</v>
      </c>
      <c r="B2594">
        <v>310868</v>
      </c>
      <c r="C2594" t="s">
        <v>2049</v>
      </c>
      <c r="D2594" t="s">
        <v>11</v>
      </c>
      <c r="E2594" t="s">
        <v>69</v>
      </c>
      <c r="F2594">
        <v>842</v>
      </c>
      <c r="G2594">
        <v>310868</v>
      </c>
      <c r="H2594" t="s">
        <v>13</v>
      </c>
      <c r="I2594">
        <v>310868</v>
      </c>
      <c r="J2594" t="s">
        <v>45</v>
      </c>
    </row>
    <row r="2595" spans="1:10" x14ac:dyDescent="0.25">
      <c r="A2595">
        <v>116577</v>
      </c>
      <c r="B2595">
        <v>250333</v>
      </c>
      <c r="C2595" t="s">
        <v>2061</v>
      </c>
      <c r="D2595" t="s">
        <v>11</v>
      </c>
      <c r="E2595" t="s">
        <v>69</v>
      </c>
      <c r="F2595">
        <v>774</v>
      </c>
      <c r="G2595">
        <v>250333</v>
      </c>
      <c r="H2595" t="s">
        <v>17</v>
      </c>
      <c r="I2595">
        <v>250333</v>
      </c>
      <c r="J2595" t="s">
        <v>45</v>
      </c>
    </row>
    <row r="2596" spans="1:10" x14ac:dyDescent="0.25">
      <c r="A2596">
        <v>117408</v>
      </c>
      <c r="B2596">
        <v>300780</v>
      </c>
      <c r="C2596" t="s">
        <v>2073</v>
      </c>
      <c r="D2596" t="s">
        <v>11</v>
      </c>
      <c r="E2596" t="s">
        <v>146</v>
      </c>
      <c r="F2596">
        <v>3847</v>
      </c>
      <c r="G2596">
        <v>300780</v>
      </c>
      <c r="H2596" t="s">
        <v>17</v>
      </c>
      <c r="I2596">
        <v>300780</v>
      </c>
      <c r="J2596" t="s">
        <v>45</v>
      </c>
    </row>
    <row r="2597" spans="1:10" x14ac:dyDescent="0.25">
      <c r="A2597">
        <v>118060</v>
      </c>
      <c r="B2597">
        <v>92978</v>
      </c>
      <c r="C2597" t="s">
        <v>2080</v>
      </c>
      <c r="D2597" t="s">
        <v>11</v>
      </c>
      <c r="E2597" t="s">
        <v>44</v>
      </c>
      <c r="F2597">
        <v>4497</v>
      </c>
      <c r="G2597">
        <v>92978</v>
      </c>
      <c r="H2597" t="s">
        <v>17</v>
      </c>
      <c r="I2597">
        <v>92978</v>
      </c>
      <c r="J2597" t="s">
        <v>45</v>
      </c>
    </row>
    <row r="2598" spans="1:10" x14ac:dyDescent="0.25">
      <c r="A2598">
        <v>118983</v>
      </c>
      <c r="B2598">
        <v>249768</v>
      </c>
      <c r="C2598" t="s">
        <v>2101</v>
      </c>
      <c r="D2598" t="s">
        <v>11</v>
      </c>
      <c r="E2598" t="s">
        <v>69</v>
      </c>
      <c r="F2598">
        <v>158</v>
      </c>
      <c r="G2598">
        <v>249768</v>
      </c>
      <c r="H2598" t="s">
        <v>17</v>
      </c>
      <c r="I2598">
        <v>249768</v>
      </c>
      <c r="J2598" t="s">
        <v>45</v>
      </c>
    </row>
    <row r="2599" spans="1:10" x14ac:dyDescent="0.25">
      <c r="A2599">
        <v>119665</v>
      </c>
      <c r="B2599">
        <v>251563</v>
      </c>
      <c r="C2599" t="s">
        <v>2118</v>
      </c>
      <c r="D2599" t="s">
        <v>11</v>
      </c>
      <c r="E2599" t="s">
        <v>69</v>
      </c>
      <c r="F2599">
        <v>644</v>
      </c>
      <c r="G2599">
        <v>251563</v>
      </c>
      <c r="H2599" t="s">
        <v>17</v>
      </c>
      <c r="I2599">
        <v>251563</v>
      </c>
      <c r="J2599" t="s">
        <v>45</v>
      </c>
    </row>
    <row r="2600" spans="1:10" x14ac:dyDescent="0.25">
      <c r="A2600">
        <v>121258</v>
      </c>
      <c r="B2600">
        <v>92911</v>
      </c>
      <c r="C2600" t="s">
        <v>2143</v>
      </c>
      <c r="D2600" t="s">
        <v>11</v>
      </c>
      <c r="E2600" t="s">
        <v>44</v>
      </c>
      <c r="F2600">
        <v>50</v>
      </c>
      <c r="G2600">
        <v>92911</v>
      </c>
      <c r="H2600" t="s">
        <v>13</v>
      </c>
      <c r="I2600">
        <v>92911</v>
      </c>
      <c r="J2600" t="s">
        <v>45</v>
      </c>
    </row>
    <row r="2601" spans="1:10" x14ac:dyDescent="0.25">
      <c r="A2601">
        <v>121659</v>
      </c>
      <c r="B2601">
        <v>169409</v>
      </c>
      <c r="C2601" t="s">
        <v>2151</v>
      </c>
      <c r="D2601" t="s">
        <v>11</v>
      </c>
      <c r="E2601" t="s">
        <v>79</v>
      </c>
      <c r="F2601">
        <v>2693</v>
      </c>
      <c r="G2601">
        <v>169409</v>
      </c>
      <c r="H2601" t="s">
        <v>17</v>
      </c>
      <c r="I2601">
        <v>169409</v>
      </c>
      <c r="J2601" t="s">
        <v>45</v>
      </c>
    </row>
    <row r="2602" spans="1:10" x14ac:dyDescent="0.25">
      <c r="A2602">
        <v>122320</v>
      </c>
      <c r="B2602">
        <v>251804</v>
      </c>
      <c r="C2602" t="s">
        <v>2165</v>
      </c>
      <c r="D2602" t="s">
        <v>11</v>
      </c>
      <c r="E2602" t="s">
        <v>69</v>
      </c>
      <c r="F2602">
        <v>121</v>
      </c>
      <c r="G2602">
        <v>251804</v>
      </c>
      <c r="H2602" t="s">
        <v>17</v>
      </c>
      <c r="I2602">
        <v>251804</v>
      </c>
      <c r="J2602" t="s">
        <v>45</v>
      </c>
    </row>
    <row r="2603" spans="1:10" x14ac:dyDescent="0.25">
      <c r="A2603">
        <v>122801</v>
      </c>
      <c r="B2603">
        <v>170129</v>
      </c>
      <c r="C2603" t="s">
        <v>2175</v>
      </c>
      <c r="D2603" t="s">
        <v>11</v>
      </c>
      <c r="E2603" t="s">
        <v>79</v>
      </c>
      <c r="F2603">
        <v>19</v>
      </c>
      <c r="G2603">
        <v>170129</v>
      </c>
      <c r="H2603" t="s">
        <v>17</v>
      </c>
      <c r="I2603">
        <v>170129</v>
      </c>
      <c r="J2603" t="s">
        <v>45</v>
      </c>
    </row>
    <row r="2604" spans="1:10" x14ac:dyDescent="0.25">
      <c r="A2604">
        <v>125516</v>
      </c>
      <c r="B2604">
        <v>251765</v>
      </c>
      <c r="C2604" t="s">
        <v>2220</v>
      </c>
      <c r="D2604" t="s">
        <v>82</v>
      </c>
      <c r="E2604" t="s">
        <v>69</v>
      </c>
      <c r="F2604">
        <v>74</v>
      </c>
      <c r="G2604">
        <v>251765</v>
      </c>
      <c r="H2604" t="s">
        <v>17</v>
      </c>
      <c r="I2604">
        <v>251765</v>
      </c>
      <c r="J2604" t="s">
        <v>45</v>
      </c>
    </row>
    <row r="2605" spans="1:10" x14ac:dyDescent="0.25">
      <c r="A2605">
        <v>125641</v>
      </c>
      <c r="B2605">
        <v>251339</v>
      </c>
      <c r="C2605" t="s">
        <v>2223</v>
      </c>
      <c r="D2605" t="s">
        <v>11</v>
      </c>
      <c r="E2605" t="s">
        <v>69</v>
      </c>
      <c r="F2605">
        <v>566</v>
      </c>
      <c r="G2605">
        <v>251339</v>
      </c>
      <c r="H2605" t="s">
        <v>17</v>
      </c>
      <c r="I2605">
        <v>251339</v>
      </c>
      <c r="J2605" t="s">
        <v>45</v>
      </c>
    </row>
    <row r="2606" spans="1:10" x14ac:dyDescent="0.25">
      <c r="A2606">
        <v>126125</v>
      </c>
      <c r="B2606">
        <v>331844</v>
      </c>
      <c r="C2606" t="s">
        <v>2231</v>
      </c>
      <c r="D2606" t="s">
        <v>11</v>
      </c>
      <c r="E2606" t="s">
        <v>69</v>
      </c>
      <c r="F2606">
        <v>179</v>
      </c>
      <c r="G2606">
        <v>331844</v>
      </c>
      <c r="H2606" t="s">
        <v>17</v>
      </c>
      <c r="I2606">
        <v>331844</v>
      </c>
      <c r="J2606" t="s">
        <v>45</v>
      </c>
    </row>
    <row r="2607" spans="1:10" x14ac:dyDescent="0.25">
      <c r="A2607">
        <v>126156</v>
      </c>
      <c r="B2607">
        <v>250140</v>
      </c>
      <c r="C2607" t="s">
        <v>2232</v>
      </c>
      <c r="D2607" t="s">
        <v>51</v>
      </c>
      <c r="E2607" t="s">
        <v>69</v>
      </c>
      <c r="F2607">
        <v>542</v>
      </c>
      <c r="G2607">
        <v>250140</v>
      </c>
      <c r="H2607" t="s">
        <v>17</v>
      </c>
      <c r="I2607">
        <v>250140</v>
      </c>
      <c r="J2607" t="s">
        <v>45</v>
      </c>
    </row>
    <row r="2608" spans="1:10" x14ac:dyDescent="0.25">
      <c r="A2608">
        <v>127557</v>
      </c>
      <c r="B2608">
        <v>448341</v>
      </c>
      <c r="C2608" t="s">
        <v>2252</v>
      </c>
      <c r="D2608" t="s">
        <v>11</v>
      </c>
      <c r="E2608" t="s">
        <v>79</v>
      </c>
      <c r="F2608">
        <v>102</v>
      </c>
      <c r="G2608">
        <v>448341</v>
      </c>
      <c r="H2608" t="s">
        <v>17</v>
      </c>
      <c r="I2608">
        <v>448341</v>
      </c>
      <c r="J2608" t="s">
        <v>45</v>
      </c>
    </row>
    <row r="2609" spans="1:10" x14ac:dyDescent="0.25">
      <c r="A2609">
        <v>130608</v>
      </c>
      <c r="B2609">
        <v>249367</v>
      </c>
      <c r="C2609" t="s">
        <v>2302</v>
      </c>
      <c r="D2609" t="s">
        <v>11</v>
      </c>
      <c r="E2609" t="s">
        <v>69</v>
      </c>
      <c r="F2609">
        <v>119</v>
      </c>
      <c r="G2609">
        <v>249367</v>
      </c>
      <c r="H2609" t="s">
        <v>17</v>
      </c>
      <c r="I2609">
        <v>249367</v>
      </c>
      <c r="J2609" t="s">
        <v>45</v>
      </c>
    </row>
    <row r="2610" spans="1:10" x14ac:dyDescent="0.25">
      <c r="A2610">
        <v>131132</v>
      </c>
      <c r="B2610">
        <v>249786</v>
      </c>
      <c r="C2610" t="s">
        <v>2307</v>
      </c>
      <c r="D2610" t="s">
        <v>11</v>
      </c>
      <c r="E2610" t="s">
        <v>69</v>
      </c>
      <c r="F2610">
        <v>1965</v>
      </c>
      <c r="G2610">
        <v>249786</v>
      </c>
      <c r="H2610" t="s">
        <v>17</v>
      </c>
      <c r="I2610">
        <v>249786</v>
      </c>
      <c r="J2610" t="s">
        <v>45</v>
      </c>
    </row>
    <row r="2611" spans="1:10" x14ac:dyDescent="0.25">
      <c r="A2611">
        <v>131411</v>
      </c>
      <c r="B2611">
        <v>300691</v>
      </c>
      <c r="C2611" t="s">
        <v>2312</v>
      </c>
      <c r="D2611" t="s">
        <v>11</v>
      </c>
      <c r="E2611" t="s">
        <v>146</v>
      </c>
      <c r="F2611">
        <v>282</v>
      </c>
      <c r="G2611">
        <v>300691</v>
      </c>
      <c r="H2611" t="s">
        <v>17</v>
      </c>
      <c r="I2611">
        <v>300691</v>
      </c>
      <c r="J2611" t="s">
        <v>45</v>
      </c>
    </row>
    <row r="2612" spans="1:10" x14ac:dyDescent="0.25">
      <c r="A2612">
        <v>132228</v>
      </c>
      <c r="B2612">
        <v>249390</v>
      </c>
      <c r="C2612" t="s">
        <v>2318</v>
      </c>
      <c r="D2612" t="s">
        <v>11</v>
      </c>
      <c r="E2612" t="s">
        <v>69</v>
      </c>
      <c r="F2612">
        <v>3426</v>
      </c>
      <c r="G2612">
        <v>249390</v>
      </c>
      <c r="H2612" t="s">
        <v>17</v>
      </c>
      <c r="I2612">
        <v>249390</v>
      </c>
      <c r="J2612" t="s">
        <v>45</v>
      </c>
    </row>
    <row r="2613" spans="1:10" x14ac:dyDescent="0.25">
      <c r="A2613">
        <v>133672</v>
      </c>
      <c r="B2613">
        <v>93044</v>
      </c>
      <c r="C2613" t="s">
        <v>2339</v>
      </c>
      <c r="D2613" t="s">
        <v>11</v>
      </c>
      <c r="E2613" t="s">
        <v>44</v>
      </c>
      <c r="F2613">
        <v>2343</v>
      </c>
      <c r="G2613">
        <v>93044</v>
      </c>
      <c r="H2613" t="s">
        <v>17</v>
      </c>
      <c r="I2613">
        <v>93044</v>
      </c>
      <c r="J2613" t="s">
        <v>45</v>
      </c>
    </row>
    <row r="2614" spans="1:10" x14ac:dyDescent="0.25">
      <c r="A2614">
        <v>133900</v>
      </c>
      <c r="B2614">
        <v>251395</v>
      </c>
      <c r="C2614" t="s">
        <v>2343</v>
      </c>
      <c r="D2614" t="s">
        <v>11</v>
      </c>
      <c r="E2614" t="s">
        <v>69</v>
      </c>
      <c r="F2614">
        <v>129</v>
      </c>
      <c r="G2614">
        <v>251395</v>
      </c>
      <c r="H2614" t="s">
        <v>17</v>
      </c>
      <c r="I2614">
        <v>251395</v>
      </c>
      <c r="J2614" t="s">
        <v>45</v>
      </c>
    </row>
    <row r="2615" spans="1:10" x14ac:dyDescent="0.25">
      <c r="A2615">
        <v>134579</v>
      </c>
      <c r="B2615">
        <v>93084</v>
      </c>
      <c r="C2615" t="s">
        <v>2361</v>
      </c>
      <c r="D2615" t="s">
        <v>11</v>
      </c>
      <c r="E2615" t="s">
        <v>44</v>
      </c>
      <c r="F2615">
        <v>755</v>
      </c>
      <c r="G2615">
        <v>93084</v>
      </c>
      <c r="H2615" t="s">
        <v>17</v>
      </c>
      <c r="I2615">
        <v>93084</v>
      </c>
      <c r="J2615" t="s">
        <v>45</v>
      </c>
    </row>
    <row r="2616" spans="1:10" x14ac:dyDescent="0.25">
      <c r="A2616">
        <v>135871</v>
      </c>
      <c r="B2616">
        <v>168895</v>
      </c>
      <c r="C2616" t="s">
        <v>2377</v>
      </c>
      <c r="D2616" t="s">
        <v>11</v>
      </c>
      <c r="E2616" t="s">
        <v>79</v>
      </c>
      <c r="F2616">
        <v>459</v>
      </c>
      <c r="G2616">
        <v>168895</v>
      </c>
      <c r="H2616" t="s">
        <v>17</v>
      </c>
      <c r="I2616">
        <v>168895</v>
      </c>
      <c r="J2616" t="s">
        <v>45</v>
      </c>
    </row>
    <row r="2617" spans="1:10" x14ac:dyDescent="0.25">
      <c r="A2617">
        <v>137880</v>
      </c>
      <c r="B2617">
        <v>250129</v>
      </c>
      <c r="C2617" t="s">
        <v>2415</v>
      </c>
      <c r="D2617" t="s">
        <v>11</v>
      </c>
      <c r="E2617" t="s">
        <v>69</v>
      </c>
      <c r="F2617">
        <v>150</v>
      </c>
      <c r="G2617">
        <v>250129</v>
      </c>
      <c r="H2617" t="s">
        <v>17</v>
      </c>
      <c r="I2617">
        <v>250129</v>
      </c>
      <c r="J2617" t="s">
        <v>45</v>
      </c>
    </row>
    <row r="2618" spans="1:10" x14ac:dyDescent="0.25">
      <c r="A2618">
        <v>141847</v>
      </c>
      <c r="B2618">
        <v>249754</v>
      </c>
      <c r="C2618" t="s">
        <v>2476</v>
      </c>
      <c r="D2618" t="s">
        <v>11</v>
      </c>
      <c r="E2618" t="s">
        <v>69</v>
      </c>
      <c r="F2618">
        <v>75</v>
      </c>
      <c r="G2618">
        <v>249754</v>
      </c>
      <c r="H2618" t="s">
        <v>17</v>
      </c>
      <c r="I2618">
        <v>249754</v>
      </c>
      <c r="J2618" t="s">
        <v>45</v>
      </c>
    </row>
    <row r="2619" spans="1:10" x14ac:dyDescent="0.25">
      <c r="A2619">
        <v>142114</v>
      </c>
      <c r="B2619">
        <v>301321</v>
      </c>
      <c r="C2619" t="s">
        <v>2478</v>
      </c>
      <c r="D2619" t="s">
        <v>11</v>
      </c>
      <c r="E2619" t="s">
        <v>146</v>
      </c>
      <c r="F2619">
        <v>4803</v>
      </c>
      <c r="G2619">
        <v>301321</v>
      </c>
      <c r="H2619" t="s">
        <v>17</v>
      </c>
      <c r="I2619">
        <v>301321</v>
      </c>
      <c r="J2619" t="s">
        <v>45</v>
      </c>
    </row>
    <row r="2620" spans="1:10" x14ac:dyDescent="0.25">
      <c r="A2620">
        <v>142612</v>
      </c>
      <c r="B2620">
        <v>249992</v>
      </c>
      <c r="C2620" t="s">
        <v>2490</v>
      </c>
      <c r="D2620" t="s">
        <v>11</v>
      </c>
      <c r="E2620" t="s">
        <v>69</v>
      </c>
      <c r="F2620">
        <v>1427</v>
      </c>
      <c r="G2620">
        <v>249992</v>
      </c>
      <c r="H2620" t="s">
        <v>17</v>
      </c>
      <c r="I2620">
        <v>249992</v>
      </c>
      <c r="J2620" t="s">
        <v>45</v>
      </c>
    </row>
    <row r="2621" spans="1:10" x14ac:dyDescent="0.25">
      <c r="A2621">
        <v>143709</v>
      </c>
      <c r="B2621">
        <v>452953</v>
      </c>
      <c r="C2621" t="s">
        <v>2505</v>
      </c>
      <c r="D2621" t="s">
        <v>11</v>
      </c>
      <c r="E2621" t="s">
        <v>44</v>
      </c>
      <c r="F2621">
        <v>3985</v>
      </c>
      <c r="G2621">
        <v>452953</v>
      </c>
      <c r="H2621" t="s">
        <v>13</v>
      </c>
      <c r="I2621">
        <v>452953</v>
      </c>
      <c r="J2621" t="s">
        <v>45</v>
      </c>
    </row>
    <row r="2622" spans="1:10" x14ac:dyDescent="0.25">
      <c r="A2622">
        <v>144368</v>
      </c>
      <c r="B2622">
        <v>323942</v>
      </c>
      <c r="C2622" t="s">
        <v>2519</v>
      </c>
      <c r="D2622" t="s">
        <v>11</v>
      </c>
      <c r="E2622" t="s">
        <v>69</v>
      </c>
      <c r="F2622">
        <v>823</v>
      </c>
      <c r="G2622">
        <v>323942</v>
      </c>
      <c r="H2622" t="s">
        <v>13</v>
      </c>
      <c r="I2622">
        <v>323942</v>
      </c>
      <c r="J2622" t="s">
        <v>45</v>
      </c>
    </row>
    <row r="2623" spans="1:10" x14ac:dyDescent="0.25">
      <c r="A2623">
        <v>144480</v>
      </c>
      <c r="B2623">
        <v>301207</v>
      </c>
      <c r="C2623" t="s">
        <v>2522</v>
      </c>
      <c r="D2623" t="s">
        <v>11</v>
      </c>
      <c r="E2623" t="s">
        <v>146</v>
      </c>
      <c r="F2623">
        <v>117</v>
      </c>
      <c r="G2623">
        <v>301207</v>
      </c>
      <c r="H2623" t="s">
        <v>17</v>
      </c>
      <c r="I2623">
        <v>301207</v>
      </c>
      <c r="J2623" t="s">
        <v>45</v>
      </c>
    </row>
    <row r="2624" spans="1:10" x14ac:dyDescent="0.25">
      <c r="A2624">
        <v>144785</v>
      </c>
      <c r="B2624">
        <v>326255</v>
      </c>
      <c r="C2624" t="s">
        <v>2528</v>
      </c>
      <c r="D2624" t="s">
        <v>11</v>
      </c>
      <c r="E2624" t="s">
        <v>79</v>
      </c>
      <c r="F2624">
        <v>383</v>
      </c>
      <c r="G2624">
        <v>326255</v>
      </c>
      <c r="H2624" t="s">
        <v>13</v>
      </c>
      <c r="I2624">
        <v>326255</v>
      </c>
      <c r="J2624" t="s">
        <v>45</v>
      </c>
    </row>
    <row r="2625" spans="1:10" x14ac:dyDescent="0.25">
      <c r="A2625">
        <v>145629</v>
      </c>
      <c r="B2625">
        <v>169358</v>
      </c>
      <c r="C2625" t="s">
        <v>2538</v>
      </c>
      <c r="D2625" t="s">
        <v>51</v>
      </c>
      <c r="E2625" t="s">
        <v>79</v>
      </c>
      <c r="F2625">
        <v>932</v>
      </c>
      <c r="G2625">
        <v>169358</v>
      </c>
      <c r="H2625" t="s">
        <v>17</v>
      </c>
      <c r="I2625">
        <v>169358</v>
      </c>
      <c r="J2625" t="s">
        <v>45</v>
      </c>
    </row>
    <row r="2626" spans="1:10" x14ac:dyDescent="0.25">
      <c r="A2626">
        <v>145638</v>
      </c>
      <c r="B2626">
        <v>618297</v>
      </c>
      <c r="C2626" t="s">
        <v>2539</v>
      </c>
      <c r="D2626" t="s">
        <v>11</v>
      </c>
      <c r="E2626" t="s">
        <v>69</v>
      </c>
      <c r="F2626">
        <v>453</v>
      </c>
      <c r="G2626">
        <v>618297</v>
      </c>
      <c r="H2626" t="s">
        <v>17</v>
      </c>
      <c r="I2626">
        <v>618297</v>
      </c>
      <c r="J2626" t="s">
        <v>45</v>
      </c>
    </row>
    <row r="2627" spans="1:10" x14ac:dyDescent="0.25">
      <c r="A2627">
        <v>147694</v>
      </c>
      <c r="B2627">
        <v>92913</v>
      </c>
      <c r="C2627" t="s">
        <v>2571</v>
      </c>
      <c r="D2627" t="s">
        <v>11</v>
      </c>
      <c r="E2627" t="s">
        <v>44</v>
      </c>
      <c r="F2627">
        <v>1061</v>
      </c>
      <c r="G2627">
        <v>92913</v>
      </c>
      <c r="H2627" t="s">
        <v>17</v>
      </c>
      <c r="I2627">
        <v>92913</v>
      </c>
      <c r="J2627" t="s">
        <v>45</v>
      </c>
    </row>
    <row r="2628" spans="1:10" x14ac:dyDescent="0.25">
      <c r="A2628">
        <v>148394</v>
      </c>
      <c r="B2628">
        <v>447058</v>
      </c>
      <c r="C2628" t="s">
        <v>2587</v>
      </c>
      <c r="D2628" t="s">
        <v>11</v>
      </c>
      <c r="E2628" t="s">
        <v>69</v>
      </c>
      <c r="F2628">
        <v>531</v>
      </c>
      <c r="G2628">
        <v>447058</v>
      </c>
      <c r="H2628" t="s">
        <v>17</v>
      </c>
      <c r="I2628">
        <v>447058</v>
      </c>
      <c r="J2628" t="s">
        <v>45</v>
      </c>
    </row>
    <row r="2629" spans="1:10" x14ac:dyDescent="0.25">
      <c r="A2629">
        <v>151197</v>
      </c>
      <c r="B2629">
        <v>250737</v>
      </c>
      <c r="C2629" t="s">
        <v>2633</v>
      </c>
      <c r="D2629" t="s">
        <v>11</v>
      </c>
      <c r="E2629" t="s">
        <v>69</v>
      </c>
      <c r="F2629">
        <v>3436</v>
      </c>
      <c r="G2629">
        <v>250737</v>
      </c>
      <c r="H2629" t="s">
        <v>17</v>
      </c>
      <c r="I2629">
        <v>250737</v>
      </c>
      <c r="J2629" t="s">
        <v>45</v>
      </c>
    </row>
    <row r="2630" spans="1:10" x14ac:dyDescent="0.25">
      <c r="A2630">
        <v>151712</v>
      </c>
      <c r="B2630">
        <v>252072</v>
      </c>
      <c r="C2630" t="s">
        <v>2637</v>
      </c>
      <c r="D2630" t="s">
        <v>11</v>
      </c>
      <c r="E2630" t="s">
        <v>69</v>
      </c>
      <c r="F2630">
        <v>500</v>
      </c>
      <c r="G2630">
        <v>252072</v>
      </c>
      <c r="H2630" t="s">
        <v>17</v>
      </c>
      <c r="I2630">
        <v>252072</v>
      </c>
      <c r="J2630" t="s">
        <v>45</v>
      </c>
    </row>
    <row r="2631" spans="1:10" x14ac:dyDescent="0.25">
      <c r="A2631">
        <v>151906</v>
      </c>
      <c r="B2631">
        <v>251211</v>
      </c>
      <c r="C2631" t="s">
        <v>2641</v>
      </c>
      <c r="D2631" t="s">
        <v>51</v>
      </c>
      <c r="E2631" t="s">
        <v>69</v>
      </c>
      <c r="F2631">
        <v>1184</v>
      </c>
      <c r="G2631">
        <v>251211</v>
      </c>
      <c r="H2631" t="s">
        <v>17</v>
      </c>
      <c r="I2631">
        <v>251211</v>
      </c>
      <c r="J2631" t="s">
        <v>45</v>
      </c>
    </row>
    <row r="2632" spans="1:10" x14ac:dyDescent="0.25">
      <c r="A2632">
        <v>152829</v>
      </c>
      <c r="B2632">
        <v>170849</v>
      </c>
      <c r="C2632" t="s">
        <v>2657</v>
      </c>
      <c r="D2632" t="s">
        <v>11</v>
      </c>
      <c r="E2632" t="s">
        <v>79</v>
      </c>
      <c r="F2632">
        <v>2295</v>
      </c>
      <c r="G2632">
        <v>170849</v>
      </c>
      <c r="H2632" t="s">
        <v>17</v>
      </c>
      <c r="I2632">
        <v>170849</v>
      </c>
      <c r="J2632" t="s">
        <v>45</v>
      </c>
    </row>
    <row r="2633" spans="1:10" x14ac:dyDescent="0.25">
      <c r="A2633">
        <v>154394</v>
      </c>
      <c r="B2633">
        <v>455419</v>
      </c>
      <c r="C2633" t="s">
        <v>2681</v>
      </c>
      <c r="D2633" t="s">
        <v>11</v>
      </c>
      <c r="E2633" t="s">
        <v>69</v>
      </c>
      <c r="F2633">
        <v>205</v>
      </c>
      <c r="G2633">
        <v>455419</v>
      </c>
      <c r="H2633" t="s">
        <v>17</v>
      </c>
      <c r="I2633">
        <v>455419</v>
      </c>
      <c r="J2633" t="s">
        <v>45</v>
      </c>
    </row>
    <row r="2634" spans="1:10" x14ac:dyDescent="0.25">
      <c r="A2634">
        <v>156372</v>
      </c>
      <c r="B2634">
        <v>251382</v>
      </c>
      <c r="C2634" t="s">
        <v>2706</v>
      </c>
      <c r="D2634" t="s">
        <v>11</v>
      </c>
      <c r="E2634" t="s">
        <v>69</v>
      </c>
      <c r="F2634">
        <v>484</v>
      </c>
      <c r="G2634">
        <v>251382</v>
      </c>
      <c r="H2634" t="s">
        <v>17</v>
      </c>
      <c r="I2634">
        <v>251382</v>
      </c>
      <c r="J2634" t="s">
        <v>45</v>
      </c>
    </row>
    <row r="2635" spans="1:10" x14ac:dyDescent="0.25">
      <c r="A2635">
        <v>162577</v>
      </c>
      <c r="B2635">
        <v>251384</v>
      </c>
      <c r="C2635" t="s">
        <v>2794</v>
      </c>
      <c r="D2635" t="s">
        <v>11</v>
      </c>
      <c r="E2635" t="s">
        <v>69</v>
      </c>
      <c r="F2635">
        <v>118</v>
      </c>
      <c r="G2635">
        <v>251384</v>
      </c>
      <c r="H2635" t="s">
        <v>17</v>
      </c>
      <c r="I2635">
        <v>251384</v>
      </c>
      <c r="J2635" t="s">
        <v>45</v>
      </c>
    </row>
    <row r="2636" spans="1:10" x14ac:dyDescent="0.25">
      <c r="A2636">
        <v>163418</v>
      </c>
      <c r="B2636">
        <v>170706</v>
      </c>
      <c r="C2636" t="s">
        <v>2808</v>
      </c>
      <c r="D2636" t="s">
        <v>11</v>
      </c>
      <c r="E2636" t="s">
        <v>79</v>
      </c>
      <c r="F2636">
        <v>432</v>
      </c>
      <c r="G2636">
        <v>170706</v>
      </c>
      <c r="H2636" t="s">
        <v>17</v>
      </c>
      <c r="I2636">
        <v>170706</v>
      </c>
      <c r="J2636" t="s">
        <v>45</v>
      </c>
    </row>
    <row r="2637" spans="1:10" x14ac:dyDescent="0.25">
      <c r="A2637">
        <v>164100</v>
      </c>
      <c r="B2637">
        <v>168955</v>
      </c>
      <c r="C2637" t="s">
        <v>2818</v>
      </c>
      <c r="D2637" t="s">
        <v>11</v>
      </c>
      <c r="E2637" t="s">
        <v>79</v>
      </c>
      <c r="F2637">
        <v>1805</v>
      </c>
      <c r="G2637">
        <v>168955</v>
      </c>
      <c r="H2637" t="s">
        <v>17</v>
      </c>
      <c r="I2637">
        <v>168955</v>
      </c>
      <c r="J2637" t="s">
        <v>45</v>
      </c>
    </row>
    <row r="2638" spans="1:10" x14ac:dyDescent="0.25">
      <c r="A2638">
        <v>164773</v>
      </c>
      <c r="B2638">
        <v>92901</v>
      </c>
      <c r="C2638" t="s">
        <v>2826</v>
      </c>
      <c r="D2638" t="s">
        <v>11</v>
      </c>
      <c r="E2638" t="s">
        <v>44</v>
      </c>
      <c r="F2638">
        <v>867</v>
      </c>
      <c r="G2638">
        <v>92901</v>
      </c>
      <c r="H2638" t="s">
        <v>17</v>
      </c>
      <c r="I2638">
        <v>92901</v>
      </c>
      <c r="J2638" t="s">
        <v>45</v>
      </c>
    </row>
    <row r="2639" spans="1:10" x14ac:dyDescent="0.25">
      <c r="A2639">
        <v>166811</v>
      </c>
      <c r="B2639">
        <v>169206</v>
      </c>
      <c r="C2639" t="s">
        <v>2855</v>
      </c>
      <c r="D2639" t="s">
        <v>11</v>
      </c>
      <c r="E2639" t="s">
        <v>79</v>
      </c>
      <c r="F2639">
        <v>872</v>
      </c>
      <c r="G2639">
        <v>169206</v>
      </c>
      <c r="H2639" t="s">
        <v>17</v>
      </c>
      <c r="I2639">
        <v>169206</v>
      </c>
      <c r="J2639" t="s">
        <v>45</v>
      </c>
    </row>
    <row r="2640" spans="1:10" x14ac:dyDescent="0.25">
      <c r="A2640">
        <v>167102</v>
      </c>
      <c r="B2640">
        <v>93086</v>
      </c>
      <c r="C2640" t="s">
        <v>2860</v>
      </c>
      <c r="D2640" t="s">
        <v>11</v>
      </c>
      <c r="E2640" t="s">
        <v>44</v>
      </c>
      <c r="F2640">
        <v>912</v>
      </c>
      <c r="G2640">
        <v>93086</v>
      </c>
      <c r="H2640" t="s">
        <v>17</v>
      </c>
      <c r="I2640">
        <v>93086</v>
      </c>
      <c r="J2640" t="s">
        <v>45</v>
      </c>
    </row>
    <row r="2641" spans="1:10" x14ac:dyDescent="0.25">
      <c r="A2641">
        <v>169372</v>
      </c>
      <c r="B2641">
        <v>252020</v>
      </c>
      <c r="C2641" t="s">
        <v>2889</v>
      </c>
      <c r="D2641" t="s">
        <v>11</v>
      </c>
      <c r="E2641" t="s">
        <v>69</v>
      </c>
      <c r="F2641">
        <v>3990</v>
      </c>
      <c r="G2641">
        <v>252020</v>
      </c>
      <c r="H2641" t="s">
        <v>17</v>
      </c>
      <c r="I2641">
        <v>252020</v>
      </c>
      <c r="J2641" t="s">
        <v>45</v>
      </c>
    </row>
    <row r="2642" spans="1:10" x14ac:dyDescent="0.25">
      <c r="A2642">
        <v>169581</v>
      </c>
      <c r="B2642">
        <v>92792</v>
      </c>
      <c r="C2642" t="s">
        <v>2895</v>
      </c>
      <c r="D2642" t="s">
        <v>11</v>
      </c>
      <c r="E2642" t="s">
        <v>44</v>
      </c>
      <c r="F2642">
        <v>44</v>
      </c>
      <c r="G2642">
        <v>92792</v>
      </c>
      <c r="H2642" t="s">
        <v>17</v>
      </c>
      <c r="I2642">
        <v>92792</v>
      </c>
      <c r="J2642" t="s">
        <v>45</v>
      </c>
    </row>
    <row r="2643" spans="1:10" x14ac:dyDescent="0.25">
      <c r="A2643">
        <v>171522</v>
      </c>
      <c r="B2643">
        <v>301225</v>
      </c>
      <c r="C2643" t="s">
        <v>2927</v>
      </c>
      <c r="D2643" t="s">
        <v>11</v>
      </c>
      <c r="E2643" t="s">
        <v>146</v>
      </c>
      <c r="F2643">
        <v>1676</v>
      </c>
      <c r="G2643">
        <v>301225</v>
      </c>
      <c r="H2643" t="s">
        <v>17</v>
      </c>
      <c r="I2643">
        <v>301225</v>
      </c>
      <c r="J2643" t="s">
        <v>45</v>
      </c>
    </row>
    <row r="2644" spans="1:10" x14ac:dyDescent="0.25">
      <c r="A2644">
        <v>172651</v>
      </c>
      <c r="B2644">
        <v>300660</v>
      </c>
      <c r="C2644" t="s">
        <v>2946</v>
      </c>
      <c r="D2644" t="s">
        <v>11</v>
      </c>
      <c r="E2644" t="s">
        <v>146</v>
      </c>
      <c r="F2644">
        <v>1335</v>
      </c>
      <c r="G2644">
        <v>300660</v>
      </c>
      <c r="H2644" t="s">
        <v>17</v>
      </c>
      <c r="I2644">
        <v>300660</v>
      </c>
      <c r="J2644" t="s">
        <v>45</v>
      </c>
    </row>
    <row r="2645" spans="1:10" x14ac:dyDescent="0.25">
      <c r="A2645">
        <v>173351</v>
      </c>
      <c r="B2645">
        <v>168967</v>
      </c>
      <c r="C2645" t="s">
        <v>2954</v>
      </c>
      <c r="D2645" t="s">
        <v>11</v>
      </c>
      <c r="E2645" t="s">
        <v>79</v>
      </c>
      <c r="F2645">
        <v>972</v>
      </c>
      <c r="G2645">
        <v>168967</v>
      </c>
      <c r="H2645" t="s">
        <v>17</v>
      </c>
      <c r="I2645">
        <v>168967</v>
      </c>
      <c r="J2645" t="s">
        <v>45</v>
      </c>
    </row>
    <row r="2646" spans="1:10" x14ac:dyDescent="0.25">
      <c r="A2646">
        <v>173769</v>
      </c>
      <c r="B2646">
        <v>310724</v>
      </c>
      <c r="C2646" t="s">
        <v>2958</v>
      </c>
      <c r="D2646" t="s">
        <v>11</v>
      </c>
      <c r="E2646" t="s">
        <v>69</v>
      </c>
      <c r="F2646">
        <v>778</v>
      </c>
      <c r="G2646">
        <v>310724</v>
      </c>
      <c r="H2646" t="s">
        <v>17</v>
      </c>
      <c r="I2646">
        <v>310724</v>
      </c>
      <c r="J2646" t="s">
        <v>45</v>
      </c>
    </row>
    <row r="2647" spans="1:10" x14ac:dyDescent="0.25">
      <c r="A2647">
        <v>177816</v>
      </c>
      <c r="B2647">
        <v>249351</v>
      </c>
      <c r="C2647" t="s">
        <v>3023</v>
      </c>
      <c r="D2647" t="s">
        <v>11</v>
      </c>
      <c r="E2647" t="s">
        <v>69</v>
      </c>
      <c r="F2647">
        <v>458</v>
      </c>
      <c r="G2647">
        <v>249351</v>
      </c>
      <c r="H2647" t="s">
        <v>17</v>
      </c>
      <c r="I2647">
        <v>249351</v>
      </c>
      <c r="J2647" t="s">
        <v>45</v>
      </c>
    </row>
    <row r="2648" spans="1:10" x14ac:dyDescent="0.25">
      <c r="A2648">
        <v>178039</v>
      </c>
      <c r="B2648">
        <v>249472</v>
      </c>
      <c r="C2648" t="s">
        <v>3029</v>
      </c>
      <c r="D2648" t="s">
        <v>11</v>
      </c>
      <c r="E2648" t="s">
        <v>69</v>
      </c>
      <c r="F2648">
        <v>19</v>
      </c>
      <c r="G2648">
        <v>249472</v>
      </c>
      <c r="H2648" t="s">
        <v>13</v>
      </c>
      <c r="I2648">
        <v>249472</v>
      </c>
      <c r="J2648" t="s">
        <v>45</v>
      </c>
    </row>
    <row r="2649" spans="1:10" x14ac:dyDescent="0.25">
      <c r="A2649">
        <v>180686</v>
      </c>
      <c r="B2649">
        <v>92805</v>
      </c>
      <c r="C2649" t="s">
        <v>3062</v>
      </c>
      <c r="D2649" t="s">
        <v>82</v>
      </c>
      <c r="E2649" t="s">
        <v>44</v>
      </c>
      <c r="F2649">
        <v>2766</v>
      </c>
      <c r="G2649">
        <v>92805</v>
      </c>
      <c r="H2649" t="s">
        <v>17</v>
      </c>
      <c r="I2649">
        <v>92805</v>
      </c>
      <c r="J2649" t="s">
        <v>45</v>
      </c>
    </row>
    <row r="2650" spans="1:10" x14ac:dyDescent="0.25">
      <c r="A2650">
        <v>181058</v>
      </c>
      <c r="B2650">
        <v>331750</v>
      </c>
      <c r="C2650" t="s">
        <v>3065</v>
      </c>
      <c r="D2650" t="s">
        <v>11</v>
      </c>
      <c r="E2650" t="s">
        <v>69</v>
      </c>
      <c r="F2650">
        <v>1994</v>
      </c>
      <c r="G2650">
        <v>331750</v>
      </c>
      <c r="H2650" t="s">
        <v>17</v>
      </c>
      <c r="I2650">
        <v>331750</v>
      </c>
      <c r="J2650" t="s">
        <v>45</v>
      </c>
    </row>
    <row r="2651" spans="1:10" x14ac:dyDescent="0.25">
      <c r="A2651">
        <v>182223</v>
      </c>
      <c r="B2651">
        <v>249475</v>
      </c>
      <c r="C2651" t="s">
        <v>3081</v>
      </c>
      <c r="D2651" t="s">
        <v>11</v>
      </c>
      <c r="E2651" t="s">
        <v>69</v>
      </c>
      <c r="F2651">
        <v>437</v>
      </c>
      <c r="G2651">
        <v>249475</v>
      </c>
      <c r="H2651" t="s">
        <v>13</v>
      </c>
      <c r="I2651">
        <v>249475</v>
      </c>
      <c r="J2651" t="s">
        <v>45</v>
      </c>
    </row>
    <row r="2652" spans="1:10" x14ac:dyDescent="0.25">
      <c r="A2652">
        <v>182934</v>
      </c>
      <c r="B2652">
        <v>170761</v>
      </c>
      <c r="C2652" t="s">
        <v>3093</v>
      </c>
      <c r="D2652" t="s">
        <v>11</v>
      </c>
      <c r="E2652" t="s">
        <v>79</v>
      </c>
      <c r="F2652">
        <v>681</v>
      </c>
      <c r="G2652">
        <v>170761</v>
      </c>
      <c r="H2652" t="s">
        <v>17</v>
      </c>
      <c r="I2652">
        <v>170761</v>
      </c>
      <c r="J2652" t="s">
        <v>45</v>
      </c>
    </row>
    <row r="2653" spans="1:10" x14ac:dyDescent="0.25">
      <c r="A2653">
        <v>183136</v>
      </c>
      <c r="B2653">
        <v>300867</v>
      </c>
      <c r="C2653" t="s">
        <v>3097</v>
      </c>
      <c r="D2653" t="s">
        <v>11</v>
      </c>
      <c r="E2653" t="s">
        <v>146</v>
      </c>
      <c r="F2653">
        <v>1077</v>
      </c>
      <c r="G2653">
        <v>300867</v>
      </c>
      <c r="H2653" t="s">
        <v>17</v>
      </c>
      <c r="I2653">
        <v>300867</v>
      </c>
      <c r="J2653" t="s">
        <v>45</v>
      </c>
    </row>
    <row r="2654" spans="1:10" x14ac:dyDescent="0.25">
      <c r="A2654">
        <v>183410</v>
      </c>
      <c r="B2654">
        <v>249769</v>
      </c>
      <c r="C2654" t="s">
        <v>3104</v>
      </c>
      <c r="D2654" t="s">
        <v>11</v>
      </c>
      <c r="E2654" t="s">
        <v>69</v>
      </c>
      <c r="F2654">
        <v>1265</v>
      </c>
      <c r="G2654">
        <v>249769</v>
      </c>
      <c r="H2654" t="s">
        <v>17</v>
      </c>
      <c r="I2654">
        <v>249769</v>
      </c>
      <c r="J2654" t="s">
        <v>45</v>
      </c>
    </row>
    <row r="2655" spans="1:10" x14ac:dyDescent="0.25">
      <c r="A2655">
        <v>183743</v>
      </c>
      <c r="B2655">
        <v>92893</v>
      </c>
      <c r="C2655" t="s">
        <v>3110</v>
      </c>
      <c r="D2655" t="s">
        <v>11</v>
      </c>
      <c r="E2655" t="s">
        <v>44</v>
      </c>
      <c r="F2655">
        <v>3952</v>
      </c>
      <c r="G2655">
        <v>92893</v>
      </c>
      <c r="H2655" t="s">
        <v>17</v>
      </c>
      <c r="I2655">
        <v>92893</v>
      </c>
      <c r="J2655" t="s">
        <v>45</v>
      </c>
    </row>
    <row r="2656" spans="1:10" x14ac:dyDescent="0.25">
      <c r="A2656">
        <v>184032</v>
      </c>
      <c r="B2656">
        <v>301313</v>
      </c>
      <c r="C2656" t="s">
        <v>3113</v>
      </c>
      <c r="D2656" t="s">
        <v>11</v>
      </c>
      <c r="E2656" t="s">
        <v>146</v>
      </c>
      <c r="F2656">
        <v>1910</v>
      </c>
      <c r="G2656">
        <v>301313</v>
      </c>
      <c r="H2656" t="s">
        <v>17</v>
      </c>
      <c r="I2656">
        <v>301313</v>
      </c>
      <c r="J2656" t="s">
        <v>45</v>
      </c>
    </row>
    <row r="2657" spans="1:10" x14ac:dyDescent="0.25">
      <c r="A2657">
        <v>184429</v>
      </c>
      <c r="B2657">
        <v>251246</v>
      </c>
      <c r="C2657" t="s">
        <v>3120</v>
      </c>
      <c r="D2657" t="s">
        <v>11</v>
      </c>
      <c r="E2657" t="s">
        <v>69</v>
      </c>
      <c r="F2657">
        <v>1083</v>
      </c>
      <c r="G2657">
        <v>251246</v>
      </c>
      <c r="H2657" t="s">
        <v>17</v>
      </c>
      <c r="I2657">
        <v>251246</v>
      </c>
      <c r="J2657" t="s">
        <v>45</v>
      </c>
    </row>
    <row r="2658" spans="1:10" x14ac:dyDescent="0.25">
      <c r="A2658">
        <v>185228</v>
      </c>
      <c r="B2658">
        <v>301011</v>
      </c>
      <c r="C2658" t="s">
        <v>3130</v>
      </c>
      <c r="D2658" t="s">
        <v>11</v>
      </c>
      <c r="E2658" t="s">
        <v>146</v>
      </c>
      <c r="F2658">
        <v>424</v>
      </c>
      <c r="G2658">
        <v>301011</v>
      </c>
      <c r="H2658" t="s">
        <v>17</v>
      </c>
      <c r="I2658">
        <v>301011</v>
      </c>
      <c r="J2658" t="s">
        <v>45</v>
      </c>
    </row>
    <row r="2659" spans="1:10" x14ac:dyDescent="0.25">
      <c r="A2659">
        <v>185914</v>
      </c>
      <c r="B2659">
        <v>138859</v>
      </c>
      <c r="C2659" t="s">
        <v>3140</v>
      </c>
      <c r="D2659" t="s">
        <v>11</v>
      </c>
      <c r="E2659" t="s">
        <v>127</v>
      </c>
      <c r="F2659">
        <v>2550</v>
      </c>
      <c r="G2659">
        <v>138859</v>
      </c>
      <c r="H2659" t="s">
        <v>13</v>
      </c>
      <c r="I2659">
        <v>138859</v>
      </c>
      <c r="J2659" t="s">
        <v>45</v>
      </c>
    </row>
    <row r="2660" spans="1:10" x14ac:dyDescent="0.25">
      <c r="A2660">
        <v>186991</v>
      </c>
      <c r="B2660">
        <v>93129</v>
      </c>
      <c r="C2660" t="s">
        <v>3159</v>
      </c>
      <c r="D2660" t="s">
        <v>11</v>
      </c>
      <c r="E2660" t="s">
        <v>44</v>
      </c>
      <c r="F2660">
        <v>3330</v>
      </c>
      <c r="G2660">
        <v>93129</v>
      </c>
      <c r="H2660" t="s">
        <v>13</v>
      </c>
      <c r="I2660">
        <v>93129</v>
      </c>
      <c r="J2660" t="s">
        <v>45</v>
      </c>
    </row>
    <row r="2661" spans="1:10" x14ac:dyDescent="0.25">
      <c r="A2661">
        <v>189028</v>
      </c>
      <c r="B2661">
        <v>252071</v>
      </c>
      <c r="C2661" t="s">
        <v>3192</v>
      </c>
      <c r="D2661" t="s">
        <v>11</v>
      </c>
      <c r="E2661" t="s">
        <v>69</v>
      </c>
      <c r="F2661">
        <v>180</v>
      </c>
      <c r="G2661">
        <v>252071</v>
      </c>
      <c r="H2661" t="s">
        <v>17</v>
      </c>
      <c r="I2661">
        <v>252071</v>
      </c>
      <c r="J2661" t="s">
        <v>45</v>
      </c>
    </row>
    <row r="2662" spans="1:10" x14ac:dyDescent="0.25">
      <c r="A2662">
        <v>190410</v>
      </c>
      <c r="B2662">
        <v>301043</v>
      </c>
      <c r="C2662" t="s">
        <v>3212</v>
      </c>
      <c r="D2662" t="s">
        <v>11</v>
      </c>
      <c r="E2662" t="s">
        <v>146</v>
      </c>
      <c r="F2662">
        <v>529</v>
      </c>
      <c r="G2662">
        <v>301043</v>
      </c>
      <c r="H2662" t="s">
        <v>17</v>
      </c>
      <c r="I2662">
        <v>301043</v>
      </c>
      <c r="J2662" t="s">
        <v>45</v>
      </c>
    </row>
    <row r="2663" spans="1:10" x14ac:dyDescent="0.25">
      <c r="A2663">
        <v>192251</v>
      </c>
      <c r="B2663">
        <v>336535</v>
      </c>
      <c r="C2663" t="s">
        <v>3241</v>
      </c>
      <c r="D2663" t="s">
        <v>11</v>
      </c>
      <c r="E2663" t="s">
        <v>79</v>
      </c>
      <c r="F2663">
        <v>194</v>
      </c>
      <c r="G2663">
        <v>336535</v>
      </c>
      <c r="H2663" t="s">
        <v>17</v>
      </c>
      <c r="I2663">
        <v>336535</v>
      </c>
      <c r="J2663" t="s">
        <v>45</v>
      </c>
    </row>
    <row r="2664" spans="1:10" x14ac:dyDescent="0.25">
      <c r="A2664">
        <v>193676</v>
      </c>
      <c r="B2664">
        <v>170937</v>
      </c>
      <c r="C2664" t="s">
        <v>3276</v>
      </c>
      <c r="D2664" t="s">
        <v>11</v>
      </c>
      <c r="E2664" t="s">
        <v>79</v>
      </c>
      <c r="F2664">
        <v>1291</v>
      </c>
      <c r="G2664">
        <v>170937</v>
      </c>
      <c r="H2664" t="s">
        <v>17</v>
      </c>
      <c r="I2664">
        <v>170937</v>
      </c>
      <c r="J2664" t="s">
        <v>45</v>
      </c>
    </row>
    <row r="2665" spans="1:10" x14ac:dyDescent="0.25">
      <c r="A2665">
        <v>194335</v>
      </c>
      <c r="B2665">
        <v>92746</v>
      </c>
      <c r="C2665" t="s">
        <v>3287</v>
      </c>
      <c r="D2665" t="s">
        <v>32</v>
      </c>
      <c r="E2665" t="s">
        <v>44</v>
      </c>
      <c r="F2665">
        <v>1897</v>
      </c>
      <c r="G2665">
        <v>92746</v>
      </c>
      <c r="H2665" t="s">
        <v>17</v>
      </c>
      <c r="I2665">
        <v>92746</v>
      </c>
      <c r="J2665" t="s">
        <v>45</v>
      </c>
    </row>
    <row r="2666" spans="1:10" x14ac:dyDescent="0.25">
      <c r="A2666">
        <v>194843</v>
      </c>
      <c r="B2666">
        <v>92895</v>
      </c>
      <c r="C2666" t="s">
        <v>3296</v>
      </c>
      <c r="D2666" t="s">
        <v>11</v>
      </c>
      <c r="E2666" t="s">
        <v>44</v>
      </c>
      <c r="F2666">
        <v>45</v>
      </c>
      <c r="G2666">
        <v>92895</v>
      </c>
      <c r="H2666" t="s">
        <v>17</v>
      </c>
      <c r="I2666">
        <v>92895</v>
      </c>
      <c r="J2666" t="s">
        <v>45</v>
      </c>
    </row>
    <row r="2667" spans="1:10" x14ac:dyDescent="0.25">
      <c r="A2667">
        <v>195137</v>
      </c>
      <c r="B2667">
        <v>252090</v>
      </c>
      <c r="C2667" t="s">
        <v>3299</v>
      </c>
      <c r="D2667" t="s">
        <v>11</v>
      </c>
      <c r="E2667" t="s">
        <v>69</v>
      </c>
      <c r="F2667">
        <v>583</v>
      </c>
      <c r="G2667">
        <v>252090</v>
      </c>
      <c r="H2667" t="s">
        <v>17</v>
      </c>
      <c r="I2667">
        <v>252090</v>
      </c>
      <c r="J2667" t="s">
        <v>45</v>
      </c>
    </row>
    <row r="2668" spans="1:10" x14ac:dyDescent="0.25">
      <c r="A2668">
        <v>195323</v>
      </c>
      <c r="B2668">
        <v>251448</v>
      </c>
      <c r="C2668" t="s">
        <v>3303</v>
      </c>
      <c r="D2668" t="s">
        <v>11</v>
      </c>
      <c r="E2668" t="s">
        <v>69</v>
      </c>
      <c r="F2668">
        <v>331</v>
      </c>
      <c r="G2668">
        <v>251448</v>
      </c>
      <c r="H2668" t="s">
        <v>17</v>
      </c>
      <c r="I2668">
        <v>251448</v>
      </c>
      <c r="J2668" t="s">
        <v>45</v>
      </c>
    </row>
    <row r="2669" spans="1:10" x14ac:dyDescent="0.25">
      <c r="A2669">
        <v>196754</v>
      </c>
      <c r="B2669">
        <v>301351</v>
      </c>
      <c r="C2669" t="s">
        <v>3324</v>
      </c>
      <c r="D2669" t="s">
        <v>11</v>
      </c>
      <c r="E2669" t="s">
        <v>146</v>
      </c>
      <c r="F2669">
        <v>4500</v>
      </c>
      <c r="G2669">
        <v>301351</v>
      </c>
      <c r="H2669" t="s">
        <v>17</v>
      </c>
      <c r="I2669">
        <v>301351</v>
      </c>
      <c r="J2669" t="s">
        <v>45</v>
      </c>
    </row>
    <row r="2670" spans="1:10" x14ac:dyDescent="0.25">
      <c r="A2670">
        <v>197781</v>
      </c>
      <c r="B2670">
        <v>251533</v>
      </c>
      <c r="C2670" t="s">
        <v>3341</v>
      </c>
      <c r="D2670" t="s">
        <v>11</v>
      </c>
      <c r="E2670" t="s">
        <v>69</v>
      </c>
      <c r="F2670">
        <v>809</v>
      </c>
      <c r="G2670">
        <v>251533</v>
      </c>
      <c r="H2670" t="s">
        <v>17</v>
      </c>
      <c r="I2670">
        <v>251533</v>
      </c>
      <c r="J2670" t="s">
        <v>45</v>
      </c>
    </row>
    <row r="2671" spans="1:10" x14ac:dyDescent="0.25">
      <c r="A2671">
        <v>198412</v>
      </c>
      <c r="B2671">
        <v>301369</v>
      </c>
      <c r="C2671" t="s">
        <v>3346</v>
      </c>
      <c r="D2671" t="s">
        <v>11</v>
      </c>
      <c r="E2671" t="s">
        <v>146</v>
      </c>
      <c r="F2671">
        <v>2575</v>
      </c>
      <c r="G2671">
        <v>301369</v>
      </c>
      <c r="H2671" t="s">
        <v>17</v>
      </c>
      <c r="I2671">
        <v>301369</v>
      </c>
      <c r="J2671" t="s">
        <v>45</v>
      </c>
    </row>
    <row r="2672" spans="1:10" x14ac:dyDescent="0.25">
      <c r="A2672">
        <v>198956</v>
      </c>
      <c r="B2672">
        <v>92960</v>
      </c>
      <c r="C2672" t="s">
        <v>3354</v>
      </c>
      <c r="D2672" t="s">
        <v>11</v>
      </c>
      <c r="E2672" t="s">
        <v>44</v>
      </c>
      <c r="F2672">
        <v>4533</v>
      </c>
      <c r="G2672">
        <v>92960</v>
      </c>
      <c r="H2672" t="s">
        <v>17</v>
      </c>
      <c r="I2672">
        <v>92960</v>
      </c>
      <c r="J2672" t="s">
        <v>45</v>
      </c>
    </row>
    <row r="2673" spans="1:10" x14ac:dyDescent="0.25">
      <c r="A2673">
        <v>202927</v>
      </c>
      <c r="B2673">
        <v>301409</v>
      </c>
      <c r="C2673" t="s">
        <v>3414</v>
      </c>
      <c r="D2673" t="s">
        <v>11</v>
      </c>
      <c r="E2673" t="s">
        <v>146</v>
      </c>
      <c r="F2673">
        <v>1019</v>
      </c>
      <c r="G2673">
        <v>301409</v>
      </c>
      <c r="H2673" t="s">
        <v>17</v>
      </c>
      <c r="I2673">
        <v>301409</v>
      </c>
      <c r="J2673" t="s">
        <v>45</v>
      </c>
    </row>
    <row r="2674" spans="1:10" x14ac:dyDescent="0.25">
      <c r="A2674">
        <v>203618</v>
      </c>
      <c r="B2674">
        <v>249880</v>
      </c>
      <c r="C2674" t="s">
        <v>3425</v>
      </c>
      <c r="D2674" t="s">
        <v>11</v>
      </c>
      <c r="E2674" t="s">
        <v>69</v>
      </c>
      <c r="F2674">
        <v>154</v>
      </c>
      <c r="G2674">
        <v>249880</v>
      </c>
      <c r="H2674" t="s">
        <v>17</v>
      </c>
      <c r="I2674">
        <v>249880</v>
      </c>
      <c r="J2674" t="s">
        <v>45</v>
      </c>
    </row>
    <row r="2675" spans="1:10" x14ac:dyDescent="0.25">
      <c r="A2675">
        <v>204629</v>
      </c>
      <c r="B2675">
        <v>252010</v>
      </c>
      <c r="C2675" t="s">
        <v>3437</v>
      </c>
      <c r="D2675" t="s">
        <v>11</v>
      </c>
      <c r="E2675" t="s">
        <v>69</v>
      </c>
      <c r="F2675">
        <v>838</v>
      </c>
      <c r="G2675">
        <v>252010</v>
      </c>
      <c r="H2675" t="s">
        <v>17</v>
      </c>
      <c r="I2675">
        <v>252010</v>
      </c>
      <c r="J2675" t="s">
        <v>45</v>
      </c>
    </row>
    <row r="2676" spans="1:10" x14ac:dyDescent="0.25">
      <c r="A2676">
        <v>205215</v>
      </c>
      <c r="B2676">
        <v>92740</v>
      </c>
      <c r="C2676" t="s">
        <v>3448</v>
      </c>
      <c r="D2676" t="s">
        <v>11</v>
      </c>
      <c r="E2676" t="s">
        <v>44</v>
      </c>
      <c r="F2676">
        <v>430</v>
      </c>
      <c r="G2676">
        <v>92740</v>
      </c>
      <c r="H2676" t="s">
        <v>13</v>
      </c>
      <c r="I2676">
        <v>92740</v>
      </c>
      <c r="J2676" t="s">
        <v>45</v>
      </c>
    </row>
    <row r="2677" spans="1:10" x14ac:dyDescent="0.25">
      <c r="A2677">
        <v>205898</v>
      </c>
      <c r="B2677">
        <v>249631</v>
      </c>
      <c r="C2677" t="s">
        <v>3457</v>
      </c>
      <c r="D2677" t="s">
        <v>11</v>
      </c>
      <c r="E2677" t="s">
        <v>69</v>
      </c>
      <c r="F2677">
        <v>2760</v>
      </c>
      <c r="G2677">
        <v>249631</v>
      </c>
      <c r="H2677" t="s">
        <v>17</v>
      </c>
      <c r="I2677">
        <v>249631</v>
      </c>
      <c r="J2677" t="s">
        <v>45</v>
      </c>
    </row>
    <row r="2678" spans="1:10" x14ac:dyDescent="0.25">
      <c r="A2678">
        <v>206018</v>
      </c>
      <c r="B2678">
        <v>251731</v>
      </c>
      <c r="C2678" t="s">
        <v>3458</v>
      </c>
      <c r="D2678" t="s">
        <v>11</v>
      </c>
      <c r="E2678" t="s">
        <v>69</v>
      </c>
      <c r="F2678">
        <v>125</v>
      </c>
      <c r="G2678">
        <v>251731</v>
      </c>
      <c r="H2678" t="s">
        <v>17</v>
      </c>
      <c r="I2678">
        <v>251731</v>
      </c>
      <c r="J2678" t="s">
        <v>45</v>
      </c>
    </row>
    <row r="2679" spans="1:10" x14ac:dyDescent="0.25">
      <c r="A2679">
        <v>211691</v>
      </c>
      <c r="B2679">
        <v>251258</v>
      </c>
      <c r="C2679" t="s">
        <v>3540</v>
      </c>
      <c r="D2679" t="s">
        <v>11</v>
      </c>
      <c r="E2679" t="s">
        <v>69</v>
      </c>
      <c r="F2679">
        <v>361</v>
      </c>
      <c r="G2679">
        <v>251258</v>
      </c>
      <c r="H2679" t="s">
        <v>17</v>
      </c>
      <c r="I2679">
        <v>251258</v>
      </c>
      <c r="J2679" t="s">
        <v>45</v>
      </c>
    </row>
    <row r="2680" spans="1:10" x14ac:dyDescent="0.25">
      <c r="A2680">
        <v>211846</v>
      </c>
      <c r="B2680">
        <v>251753</v>
      </c>
      <c r="C2680" t="s">
        <v>3541</v>
      </c>
      <c r="D2680" t="s">
        <v>11</v>
      </c>
      <c r="E2680" t="s">
        <v>69</v>
      </c>
      <c r="F2680">
        <v>90</v>
      </c>
      <c r="G2680">
        <v>251753</v>
      </c>
      <c r="H2680" t="s">
        <v>17</v>
      </c>
      <c r="I2680">
        <v>251753</v>
      </c>
      <c r="J2680" t="s">
        <v>45</v>
      </c>
    </row>
    <row r="2681" spans="1:10" x14ac:dyDescent="0.25">
      <c r="A2681">
        <v>212401</v>
      </c>
      <c r="B2681">
        <v>93043</v>
      </c>
      <c r="C2681" t="s">
        <v>3551</v>
      </c>
      <c r="D2681" t="s">
        <v>11</v>
      </c>
      <c r="E2681" t="s">
        <v>44</v>
      </c>
      <c r="F2681">
        <v>2279</v>
      </c>
      <c r="G2681">
        <v>93043</v>
      </c>
      <c r="H2681" t="s">
        <v>17</v>
      </c>
      <c r="I2681">
        <v>93043</v>
      </c>
      <c r="J2681" t="s">
        <v>45</v>
      </c>
    </row>
    <row r="2682" spans="1:10" x14ac:dyDescent="0.25">
      <c r="A2682">
        <v>213286</v>
      </c>
      <c r="B2682">
        <v>169290</v>
      </c>
      <c r="C2682" t="s">
        <v>3561</v>
      </c>
      <c r="D2682" t="s">
        <v>11</v>
      </c>
      <c r="E2682" t="s">
        <v>79</v>
      </c>
      <c r="F2682">
        <v>1271</v>
      </c>
      <c r="G2682">
        <v>169290</v>
      </c>
      <c r="H2682" t="s">
        <v>17</v>
      </c>
      <c r="I2682">
        <v>169290</v>
      </c>
      <c r="J2682" t="s">
        <v>45</v>
      </c>
    </row>
    <row r="2683" spans="1:10" x14ac:dyDescent="0.25">
      <c r="A2683">
        <v>213322</v>
      </c>
      <c r="B2683">
        <v>170390</v>
      </c>
      <c r="C2683" t="s">
        <v>3563</v>
      </c>
      <c r="D2683" t="s">
        <v>11</v>
      </c>
      <c r="E2683" t="s">
        <v>79</v>
      </c>
      <c r="F2683">
        <v>1554</v>
      </c>
      <c r="G2683">
        <v>170390</v>
      </c>
      <c r="H2683" t="s">
        <v>17</v>
      </c>
      <c r="I2683">
        <v>170390</v>
      </c>
      <c r="J2683" t="s">
        <v>45</v>
      </c>
    </row>
    <row r="2684" spans="1:10" x14ac:dyDescent="0.25">
      <c r="A2684">
        <v>213427</v>
      </c>
      <c r="B2684">
        <v>314447</v>
      </c>
      <c r="C2684" t="s">
        <v>3564</v>
      </c>
      <c r="D2684" t="s">
        <v>11</v>
      </c>
      <c r="E2684" t="s">
        <v>44</v>
      </c>
      <c r="F2684">
        <v>2383</v>
      </c>
      <c r="G2684">
        <v>314447</v>
      </c>
      <c r="H2684" t="s">
        <v>17</v>
      </c>
      <c r="I2684">
        <v>314447</v>
      </c>
      <c r="J2684" t="s">
        <v>45</v>
      </c>
    </row>
    <row r="2685" spans="1:10" x14ac:dyDescent="0.25">
      <c r="A2685">
        <v>215280</v>
      </c>
      <c r="B2685">
        <v>251691</v>
      </c>
      <c r="C2685" t="s">
        <v>3589</v>
      </c>
      <c r="D2685" t="s">
        <v>11</v>
      </c>
      <c r="E2685" t="s">
        <v>69</v>
      </c>
      <c r="F2685">
        <v>65</v>
      </c>
      <c r="G2685">
        <v>251691</v>
      </c>
      <c r="H2685" t="s">
        <v>17</v>
      </c>
      <c r="I2685">
        <v>251691</v>
      </c>
      <c r="J2685" t="s">
        <v>45</v>
      </c>
    </row>
    <row r="2686" spans="1:10" x14ac:dyDescent="0.25">
      <c r="A2686">
        <v>217712</v>
      </c>
      <c r="B2686">
        <v>168885</v>
      </c>
      <c r="C2686" t="s">
        <v>3622</v>
      </c>
      <c r="D2686" t="s">
        <v>11</v>
      </c>
      <c r="E2686" t="s">
        <v>79</v>
      </c>
      <c r="F2686">
        <v>191</v>
      </c>
      <c r="G2686">
        <v>168885</v>
      </c>
      <c r="H2686" t="s">
        <v>17</v>
      </c>
      <c r="I2686">
        <v>168885</v>
      </c>
      <c r="J2686" t="s">
        <v>45</v>
      </c>
    </row>
    <row r="2687" spans="1:10" x14ac:dyDescent="0.25">
      <c r="A2687">
        <v>218723</v>
      </c>
      <c r="B2687">
        <v>170266</v>
      </c>
      <c r="C2687" t="s">
        <v>3640</v>
      </c>
      <c r="D2687" t="s">
        <v>51</v>
      </c>
      <c r="E2687" t="s">
        <v>79</v>
      </c>
      <c r="F2687">
        <v>2734</v>
      </c>
      <c r="G2687">
        <v>170266</v>
      </c>
      <c r="H2687" t="s">
        <v>17</v>
      </c>
      <c r="I2687">
        <v>170266</v>
      </c>
      <c r="J2687" t="s">
        <v>45</v>
      </c>
    </row>
    <row r="2688" spans="1:10" x14ac:dyDescent="0.25">
      <c r="A2688">
        <v>219987</v>
      </c>
      <c r="B2688">
        <v>251449</v>
      </c>
      <c r="C2688" t="s">
        <v>3663</v>
      </c>
      <c r="D2688" t="s">
        <v>11</v>
      </c>
      <c r="E2688" t="s">
        <v>69</v>
      </c>
      <c r="F2688">
        <v>557</v>
      </c>
      <c r="G2688">
        <v>251449</v>
      </c>
      <c r="H2688" t="s">
        <v>17</v>
      </c>
      <c r="I2688">
        <v>251449</v>
      </c>
      <c r="J2688" t="s">
        <v>45</v>
      </c>
    </row>
    <row r="2689" spans="1:10" x14ac:dyDescent="0.25">
      <c r="A2689">
        <v>220587</v>
      </c>
      <c r="B2689">
        <v>251689</v>
      </c>
      <c r="C2689" t="s">
        <v>3677</v>
      </c>
      <c r="D2689" t="s">
        <v>11</v>
      </c>
      <c r="E2689" t="s">
        <v>69</v>
      </c>
      <c r="F2689">
        <v>416</v>
      </c>
      <c r="G2689">
        <v>251689</v>
      </c>
      <c r="H2689" t="s">
        <v>17</v>
      </c>
      <c r="I2689">
        <v>251689</v>
      </c>
      <c r="J2689" t="s">
        <v>45</v>
      </c>
    </row>
    <row r="2690" spans="1:10" x14ac:dyDescent="0.25">
      <c r="A2690">
        <v>222222</v>
      </c>
      <c r="B2690">
        <v>250100</v>
      </c>
      <c r="C2690" t="s">
        <v>3703</v>
      </c>
      <c r="D2690" t="s">
        <v>51</v>
      </c>
      <c r="E2690" t="s">
        <v>69</v>
      </c>
      <c r="F2690">
        <v>51</v>
      </c>
      <c r="G2690">
        <v>250100</v>
      </c>
      <c r="H2690" t="s">
        <v>13</v>
      </c>
      <c r="I2690">
        <v>250100</v>
      </c>
      <c r="J2690" t="s">
        <v>45</v>
      </c>
    </row>
    <row r="2691" spans="1:10" x14ac:dyDescent="0.25">
      <c r="A2691">
        <v>222946</v>
      </c>
      <c r="B2691">
        <v>92958</v>
      </c>
      <c r="C2691" t="s">
        <v>3719</v>
      </c>
      <c r="D2691" t="s">
        <v>11</v>
      </c>
      <c r="E2691" t="s">
        <v>44</v>
      </c>
      <c r="F2691">
        <v>4531</v>
      </c>
      <c r="G2691">
        <v>92958</v>
      </c>
      <c r="H2691" t="s">
        <v>17</v>
      </c>
      <c r="I2691">
        <v>92958</v>
      </c>
      <c r="J2691" t="s">
        <v>45</v>
      </c>
    </row>
    <row r="2692" spans="1:10" x14ac:dyDescent="0.25">
      <c r="A2692">
        <v>223522</v>
      </c>
      <c r="B2692">
        <v>335241</v>
      </c>
      <c r="C2692" t="s">
        <v>3725</v>
      </c>
      <c r="D2692" t="s">
        <v>11</v>
      </c>
      <c r="E2692" t="s">
        <v>79</v>
      </c>
      <c r="F2692">
        <v>1212</v>
      </c>
      <c r="G2692">
        <v>335241</v>
      </c>
      <c r="H2692" t="s">
        <v>17</v>
      </c>
      <c r="I2692">
        <v>335241</v>
      </c>
      <c r="J2692" t="s">
        <v>45</v>
      </c>
    </row>
    <row r="2693" spans="1:10" x14ac:dyDescent="0.25">
      <c r="A2693">
        <v>226234</v>
      </c>
      <c r="B2693">
        <v>617192</v>
      </c>
      <c r="C2693" t="s">
        <v>3774</v>
      </c>
      <c r="D2693" t="s">
        <v>51</v>
      </c>
      <c r="E2693" t="s">
        <v>79</v>
      </c>
      <c r="F2693">
        <v>2017</v>
      </c>
      <c r="G2693">
        <v>617192</v>
      </c>
      <c r="H2693" t="s">
        <v>13</v>
      </c>
      <c r="I2693">
        <v>617192</v>
      </c>
      <c r="J2693" t="s">
        <v>45</v>
      </c>
    </row>
    <row r="2694" spans="1:10" x14ac:dyDescent="0.25">
      <c r="A2694">
        <v>226347</v>
      </c>
      <c r="B2694">
        <v>251904</v>
      </c>
      <c r="C2694" t="s">
        <v>3776</v>
      </c>
      <c r="D2694" t="s">
        <v>11</v>
      </c>
      <c r="E2694" t="s">
        <v>69</v>
      </c>
      <c r="F2694">
        <v>96</v>
      </c>
      <c r="G2694">
        <v>251904</v>
      </c>
      <c r="H2694" t="s">
        <v>17</v>
      </c>
      <c r="I2694">
        <v>251904</v>
      </c>
      <c r="J2694" t="s">
        <v>45</v>
      </c>
    </row>
    <row r="2695" spans="1:10" x14ac:dyDescent="0.25">
      <c r="A2695">
        <v>226390</v>
      </c>
      <c r="B2695">
        <v>252001</v>
      </c>
      <c r="C2695" t="s">
        <v>3777</v>
      </c>
      <c r="D2695" t="s">
        <v>11</v>
      </c>
      <c r="E2695" t="s">
        <v>69</v>
      </c>
      <c r="F2695">
        <v>127</v>
      </c>
      <c r="G2695">
        <v>252001</v>
      </c>
      <c r="H2695" t="s">
        <v>17</v>
      </c>
      <c r="I2695">
        <v>252001</v>
      </c>
      <c r="J2695" t="s">
        <v>45</v>
      </c>
    </row>
    <row r="2696" spans="1:10" x14ac:dyDescent="0.25">
      <c r="A2696">
        <v>228772</v>
      </c>
      <c r="B2696">
        <v>92931</v>
      </c>
      <c r="C2696" t="s">
        <v>3816</v>
      </c>
      <c r="D2696" t="s">
        <v>11</v>
      </c>
      <c r="E2696" t="s">
        <v>44</v>
      </c>
      <c r="F2696">
        <v>242</v>
      </c>
      <c r="G2696">
        <v>92931</v>
      </c>
      <c r="H2696" t="s">
        <v>17</v>
      </c>
      <c r="I2696">
        <v>92931</v>
      </c>
      <c r="J2696" t="s">
        <v>45</v>
      </c>
    </row>
    <row r="2697" spans="1:10" x14ac:dyDescent="0.25">
      <c r="A2697">
        <v>228933</v>
      </c>
      <c r="B2697">
        <v>301165</v>
      </c>
      <c r="C2697" t="s">
        <v>3821</v>
      </c>
      <c r="D2697" t="s">
        <v>11</v>
      </c>
      <c r="E2697" t="s">
        <v>146</v>
      </c>
      <c r="F2697">
        <v>143</v>
      </c>
      <c r="G2697">
        <v>301165</v>
      </c>
      <c r="H2697" t="s">
        <v>17</v>
      </c>
      <c r="I2697">
        <v>301165</v>
      </c>
      <c r="J2697" t="s">
        <v>45</v>
      </c>
    </row>
    <row r="2698" spans="1:10" x14ac:dyDescent="0.25">
      <c r="A2698">
        <v>231593</v>
      </c>
      <c r="B2698">
        <v>170330</v>
      </c>
      <c r="C2698" t="s">
        <v>3866</v>
      </c>
      <c r="D2698" t="s">
        <v>51</v>
      </c>
      <c r="E2698" t="s">
        <v>79</v>
      </c>
      <c r="F2698">
        <v>1014</v>
      </c>
      <c r="G2698">
        <v>170330</v>
      </c>
      <c r="H2698" t="s">
        <v>17</v>
      </c>
      <c r="I2698">
        <v>170330</v>
      </c>
      <c r="J2698" t="s">
        <v>45</v>
      </c>
    </row>
    <row r="2699" spans="1:10" x14ac:dyDescent="0.25">
      <c r="A2699">
        <v>232851</v>
      </c>
      <c r="B2699">
        <v>251901</v>
      </c>
      <c r="C2699" t="s">
        <v>3885</v>
      </c>
      <c r="D2699" t="s">
        <v>11</v>
      </c>
      <c r="E2699" t="s">
        <v>69</v>
      </c>
      <c r="F2699">
        <v>3985</v>
      </c>
      <c r="G2699">
        <v>251901</v>
      </c>
      <c r="H2699" t="s">
        <v>17</v>
      </c>
      <c r="I2699">
        <v>251901</v>
      </c>
      <c r="J2699" t="s">
        <v>45</v>
      </c>
    </row>
    <row r="2700" spans="1:10" x14ac:dyDescent="0.25">
      <c r="A2700">
        <v>234447</v>
      </c>
      <c r="B2700">
        <v>93075</v>
      </c>
      <c r="C2700" t="s">
        <v>3911</v>
      </c>
      <c r="D2700" t="s">
        <v>11</v>
      </c>
      <c r="E2700" t="s">
        <v>44</v>
      </c>
      <c r="F2700">
        <v>1211</v>
      </c>
      <c r="G2700">
        <v>93075</v>
      </c>
      <c r="H2700" t="s">
        <v>17</v>
      </c>
      <c r="I2700">
        <v>93075</v>
      </c>
      <c r="J2700" t="s">
        <v>45</v>
      </c>
    </row>
    <row r="2701" spans="1:10" x14ac:dyDescent="0.25">
      <c r="A2701">
        <v>235440</v>
      </c>
      <c r="B2701">
        <v>92714</v>
      </c>
      <c r="C2701" t="s">
        <v>3928</v>
      </c>
      <c r="D2701" t="s">
        <v>11</v>
      </c>
      <c r="E2701" t="s">
        <v>44</v>
      </c>
      <c r="F2701">
        <v>276</v>
      </c>
      <c r="G2701">
        <v>92714</v>
      </c>
      <c r="H2701" t="s">
        <v>17</v>
      </c>
      <c r="I2701">
        <v>92714</v>
      </c>
      <c r="J2701" t="s">
        <v>45</v>
      </c>
    </row>
    <row r="2702" spans="1:10" x14ac:dyDescent="0.25">
      <c r="A2702">
        <v>235792</v>
      </c>
      <c r="B2702">
        <v>249690</v>
      </c>
      <c r="C2702" t="s">
        <v>3933</v>
      </c>
      <c r="D2702" t="s">
        <v>11</v>
      </c>
      <c r="E2702" t="s">
        <v>69</v>
      </c>
      <c r="F2702">
        <v>410</v>
      </c>
      <c r="G2702">
        <v>249690</v>
      </c>
      <c r="H2702" t="s">
        <v>17</v>
      </c>
      <c r="I2702">
        <v>249690</v>
      </c>
      <c r="J2702" t="s">
        <v>45</v>
      </c>
    </row>
    <row r="2703" spans="1:10" x14ac:dyDescent="0.25">
      <c r="A2703">
        <v>238031</v>
      </c>
      <c r="B2703">
        <v>249942</v>
      </c>
      <c r="C2703" t="s">
        <v>3974</v>
      </c>
      <c r="D2703" t="s">
        <v>11</v>
      </c>
      <c r="E2703" t="s">
        <v>69</v>
      </c>
      <c r="F2703">
        <v>347</v>
      </c>
      <c r="G2703">
        <v>249942</v>
      </c>
      <c r="H2703" t="s">
        <v>17</v>
      </c>
      <c r="I2703">
        <v>249942</v>
      </c>
      <c r="J2703" t="s">
        <v>45</v>
      </c>
    </row>
    <row r="2704" spans="1:10" x14ac:dyDescent="0.25">
      <c r="A2704">
        <v>238371</v>
      </c>
      <c r="B2704">
        <v>249987</v>
      </c>
      <c r="C2704" t="s">
        <v>3978</v>
      </c>
      <c r="D2704" t="s">
        <v>11</v>
      </c>
      <c r="E2704" t="s">
        <v>69</v>
      </c>
      <c r="F2704">
        <v>130</v>
      </c>
      <c r="G2704">
        <v>249987</v>
      </c>
      <c r="H2704" t="s">
        <v>17</v>
      </c>
      <c r="I2704">
        <v>249987</v>
      </c>
      <c r="J2704" t="s">
        <v>45</v>
      </c>
    </row>
    <row r="2705" spans="1:10" x14ac:dyDescent="0.25">
      <c r="A2705">
        <v>238665</v>
      </c>
      <c r="B2705">
        <v>328845</v>
      </c>
      <c r="C2705" t="s">
        <v>3984</v>
      </c>
      <c r="D2705" t="s">
        <v>11</v>
      </c>
      <c r="E2705" t="s">
        <v>79</v>
      </c>
      <c r="F2705">
        <v>286</v>
      </c>
      <c r="G2705">
        <v>328845</v>
      </c>
      <c r="H2705" t="s">
        <v>17</v>
      </c>
      <c r="I2705">
        <v>328845</v>
      </c>
      <c r="J2705" t="s">
        <v>45</v>
      </c>
    </row>
    <row r="2706" spans="1:10" x14ac:dyDescent="0.25">
      <c r="A2706">
        <v>240194</v>
      </c>
      <c r="B2706">
        <v>333194</v>
      </c>
      <c r="C2706" t="s">
        <v>4006</v>
      </c>
      <c r="D2706" t="s">
        <v>11</v>
      </c>
      <c r="E2706" t="s">
        <v>146</v>
      </c>
      <c r="F2706">
        <v>7</v>
      </c>
      <c r="G2706">
        <v>333194</v>
      </c>
      <c r="H2706" t="s">
        <v>17</v>
      </c>
      <c r="I2706">
        <v>333194</v>
      </c>
      <c r="J2706" t="s">
        <v>45</v>
      </c>
    </row>
    <row r="2707" spans="1:10" x14ac:dyDescent="0.25">
      <c r="A2707">
        <v>240459</v>
      </c>
      <c r="B2707">
        <v>335062</v>
      </c>
      <c r="C2707" t="s">
        <v>4009</v>
      </c>
      <c r="D2707" t="s">
        <v>11</v>
      </c>
      <c r="E2707" t="s">
        <v>69</v>
      </c>
      <c r="F2707">
        <v>454</v>
      </c>
      <c r="G2707">
        <v>335062</v>
      </c>
      <c r="H2707" t="s">
        <v>17</v>
      </c>
      <c r="I2707">
        <v>335062</v>
      </c>
      <c r="J2707" t="s">
        <v>45</v>
      </c>
    </row>
    <row r="2708" spans="1:10" x14ac:dyDescent="0.25">
      <c r="A2708">
        <v>241090</v>
      </c>
      <c r="B2708">
        <v>310747</v>
      </c>
      <c r="C2708" t="s">
        <v>4017</v>
      </c>
      <c r="D2708" t="s">
        <v>11</v>
      </c>
      <c r="E2708" t="s">
        <v>69</v>
      </c>
      <c r="F2708">
        <v>121</v>
      </c>
      <c r="G2708">
        <v>310747</v>
      </c>
      <c r="H2708" t="s">
        <v>17</v>
      </c>
      <c r="I2708">
        <v>310747</v>
      </c>
      <c r="J2708" t="s">
        <v>45</v>
      </c>
    </row>
    <row r="2709" spans="1:10" x14ac:dyDescent="0.25">
      <c r="A2709">
        <v>241897</v>
      </c>
      <c r="B2709">
        <v>249750</v>
      </c>
      <c r="C2709" t="s">
        <v>4035</v>
      </c>
      <c r="D2709" t="s">
        <v>11</v>
      </c>
      <c r="E2709" t="s">
        <v>69</v>
      </c>
      <c r="F2709">
        <v>19</v>
      </c>
      <c r="G2709">
        <v>249750</v>
      </c>
      <c r="H2709" t="s">
        <v>17</v>
      </c>
      <c r="I2709">
        <v>249750</v>
      </c>
      <c r="J2709" t="s">
        <v>45</v>
      </c>
    </row>
    <row r="2710" spans="1:10" x14ac:dyDescent="0.25">
      <c r="A2710">
        <v>243933</v>
      </c>
      <c r="B2710">
        <v>301236</v>
      </c>
      <c r="C2710" t="s">
        <v>4064</v>
      </c>
      <c r="D2710" t="s">
        <v>11</v>
      </c>
      <c r="E2710" t="s">
        <v>146</v>
      </c>
      <c r="F2710">
        <v>1503</v>
      </c>
      <c r="G2710">
        <v>301236</v>
      </c>
      <c r="H2710" t="s">
        <v>17</v>
      </c>
      <c r="I2710">
        <v>301236</v>
      </c>
      <c r="J2710" t="s">
        <v>45</v>
      </c>
    </row>
    <row r="2711" spans="1:10" x14ac:dyDescent="0.25">
      <c r="A2711">
        <v>245596</v>
      </c>
      <c r="B2711">
        <v>301125</v>
      </c>
      <c r="C2711" t="s">
        <v>4092</v>
      </c>
      <c r="D2711" t="s">
        <v>11</v>
      </c>
      <c r="E2711" t="s">
        <v>146</v>
      </c>
      <c r="F2711">
        <v>4261</v>
      </c>
      <c r="G2711">
        <v>301125</v>
      </c>
      <c r="H2711" t="s">
        <v>136</v>
      </c>
      <c r="I2711">
        <v>301125</v>
      </c>
      <c r="J2711" t="s">
        <v>45</v>
      </c>
    </row>
    <row r="2712" spans="1:10" x14ac:dyDescent="0.25">
      <c r="A2712">
        <v>245829</v>
      </c>
      <c r="B2712">
        <v>338850</v>
      </c>
      <c r="C2712" t="s">
        <v>4096</v>
      </c>
      <c r="D2712" t="s">
        <v>11</v>
      </c>
      <c r="E2712" t="s">
        <v>69</v>
      </c>
      <c r="F2712">
        <v>1767</v>
      </c>
      <c r="G2712">
        <v>338850</v>
      </c>
      <c r="H2712" t="s">
        <v>17</v>
      </c>
      <c r="I2712">
        <v>338850</v>
      </c>
      <c r="J2712" t="s">
        <v>45</v>
      </c>
    </row>
    <row r="2713" spans="1:10" x14ac:dyDescent="0.25">
      <c r="A2713">
        <v>247161</v>
      </c>
      <c r="B2713">
        <v>168912</v>
      </c>
      <c r="C2713" t="s">
        <v>4120</v>
      </c>
      <c r="D2713" t="s">
        <v>11</v>
      </c>
      <c r="E2713" t="s">
        <v>79</v>
      </c>
      <c r="F2713">
        <v>1115</v>
      </c>
      <c r="G2713">
        <v>168912</v>
      </c>
      <c r="H2713" t="s">
        <v>17</v>
      </c>
      <c r="I2713">
        <v>168912</v>
      </c>
      <c r="J2713" t="s">
        <v>45</v>
      </c>
    </row>
    <row r="2714" spans="1:10" x14ac:dyDescent="0.25">
      <c r="A2714">
        <v>251064</v>
      </c>
      <c r="B2714">
        <v>251370</v>
      </c>
      <c r="C2714" t="s">
        <v>4178</v>
      </c>
      <c r="D2714" t="s">
        <v>11</v>
      </c>
      <c r="E2714" t="s">
        <v>69</v>
      </c>
      <c r="F2714">
        <v>125</v>
      </c>
      <c r="G2714">
        <v>251370</v>
      </c>
      <c r="H2714" t="s">
        <v>17</v>
      </c>
      <c r="I2714">
        <v>251370</v>
      </c>
      <c r="J2714" t="s">
        <v>45</v>
      </c>
    </row>
    <row r="2715" spans="1:10" x14ac:dyDescent="0.25">
      <c r="A2715">
        <v>251588</v>
      </c>
      <c r="B2715">
        <v>93080</v>
      </c>
      <c r="C2715" t="s">
        <v>4186</v>
      </c>
      <c r="D2715" t="s">
        <v>11</v>
      </c>
      <c r="E2715" t="s">
        <v>44</v>
      </c>
      <c r="F2715">
        <v>524</v>
      </c>
      <c r="G2715">
        <v>93080</v>
      </c>
      <c r="H2715" t="s">
        <v>17</v>
      </c>
      <c r="I2715">
        <v>93080</v>
      </c>
      <c r="J2715" t="s">
        <v>45</v>
      </c>
    </row>
    <row r="2716" spans="1:10" x14ac:dyDescent="0.25">
      <c r="A2716">
        <v>253136</v>
      </c>
      <c r="B2716">
        <v>92969</v>
      </c>
      <c r="C2716" t="s">
        <v>4205</v>
      </c>
      <c r="D2716" t="s">
        <v>11</v>
      </c>
      <c r="E2716" t="s">
        <v>44</v>
      </c>
      <c r="F2716">
        <v>4373</v>
      </c>
      <c r="G2716">
        <v>92969</v>
      </c>
      <c r="H2716" t="s">
        <v>17</v>
      </c>
      <c r="I2716">
        <v>92969</v>
      </c>
      <c r="J2716" t="s">
        <v>45</v>
      </c>
    </row>
    <row r="2717" spans="1:10" x14ac:dyDescent="0.25">
      <c r="A2717">
        <v>255639</v>
      </c>
      <c r="B2717">
        <v>754029</v>
      </c>
      <c r="C2717" t="s">
        <v>4246</v>
      </c>
      <c r="D2717" t="s">
        <v>11</v>
      </c>
      <c r="E2717" t="s">
        <v>69</v>
      </c>
      <c r="F2717">
        <v>1324</v>
      </c>
      <c r="G2717">
        <v>754029</v>
      </c>
      <c r="H2717" t="s">
        <v>17</v>
      </c>
      <c r="I2717">
        <v>754029</v>
      </c>
      <c r="J2717" t="s">
        <v>45</v>
      </c>
    </row>
    <row r="2718" spans="1:10" x14ac:dyDescent="0.25">
      <c r="A2718">
        <v>256450</v>
      </c>
      <c r="B2718">
        <v>170946</v>
      </c>
      <c r="C2718" t="s">
        <v>4261</v>
      </c>
      <c r="D2718" t="s">
        <v>11</v>
      </c>
      <c r="E2718" t="s">
        <v>79</v>
      </c>
      <c r="F2718">
        <v>1195</v>
      </c>
      <c r="G2718">
        <v>170946</v>
      </c>
      <c r="H2718" t="s">
        <v>17</v>
      </c>
      <c r="I2718">
        <v>170946</v>
      </c>
      <c r="J2718" t="s">
        <v>45</v>
      </c>
    </row>
    <row r="2719" spans="1:10" x14ac:dyDescent="0.25">
      <c r="A2719">
        <v>256711</v>
      </c>
      <c r="B2719">
        <v>93126</v>
      </c>
      <c r="C2719" t="s">
        <v>4265</v>
      </c>
      <c r="D2719" t="s">
        <v>11</v>
      </c>
      <c r="E2719" t="s">
        <v>44</v>
      </c>
      <c r="F2719">
        <v>279</v>
      </c>
      <c r="G2719">
        <v>93126</v>
      </c>
      <c r="H2719" t="s">
        <v>17</v>
      </c>
      <c r="I2719">
        <v>93126</v>
      </c>
      <c r="J2719" t="s">
        <v>45</v>
      </c>
    </row>
    <row r="2720" spans="1:10" x14ac:dyDescent="0.25">
      <c r="A2720">
        <v>258808</v>
      </c>
      <c r="B2720">
        <v>301024</v>
      </c>
      <c r="C2720" t="s">
        <v>4297</v>
      </c>
      <c r="D2720" t="s">
        <v>11</v>
      </c>
      <c r="E2720" t="s">
        <v>146</v>
      </c>
      <c r="F2720">
        <v>233</v>
      </c>
      <c r="G2720">
        <v>301024</v>
      </c>
      <c r="H2720" t="s">
        <v>17</v>
      </c>
      <c r="I2720">
        <v>301024</v>
      </c>
      <c r="J2720" t="s">
        <v>45</v>
      </c>
    </row>
    <row r="2721" spans="1:10" x14ac:dyDescent="0.25">
      <c r="A2721">
        <v>261870</v>
      </c>
      <c r="B2721">
        <v>251549</v>
      </c>
      <c r="C2721" t="s">
        <v>4339</v>
      </c>
      <c r="D2721" t="s">
        <v>11</v>
      </c>
      <c r="E2721" t="s">
        <v>69</v>
      </c>
      <c r="F2721">
        <v>616</v>
      </c>
      <c r="G2721">
        <v>251549</v>
      </c>
      <c r="H2721" t="s">
        <v>17</v>
      </c>
      <c r="I2721">
        <v>251549</v>
      </c>
      <c r="J2721" t="s">
        <v>45</v>
      </c>
    </row>
    <row r="2722" spans="1:10" x14ac:dyDescent="0.25">
      <c r="A2722">
        <v>263706</v>
      </c>
      <c r="B2722">
        <v>250032</v>
      </c>
      <c r="C2722" t="s">
        <v>4364</v>
      </c>
      <c r="D2722" t="s">
        <v>51</v>
      </c>
      <c r="E2722" t="s">
        <v>69</v>
      </c>
      <c r="F2722">
        <v>2384</v>
      </c>
      <c r="G2722">
        <v>250032</v>
      </c>
      <c r="H2722" t="s">
        <v>17</v>
      </c>
      <c r="I2722">
        <v>250032</v>
      </c>
      <c r="J2722" t="s">
        <v>45</v>
      </c>
    </row>
    <row r="2723" spans="1:10" x14ac:dyDescent="0.25">
      <c r="A2723">
        <v>266728</v>
      </c>
      <c r="B2723">
        <v>170713</v>
      </c>
      <c r="C2723" t="s">
        <v>4398</v>
      </c>
      <c r="D2723" t="s">
        <v>11</v>
      </c>
      <c r="E2723" t="s">
        <v>79</v>
      </c>
      <c r="F2723">
        <v>1853</v>
      </c>
      <c r="G2723">
        <v>170713</v>
      </c>
      <c r="H2723" t="s">
        <v>17</v>
      </c>
      <c r="I2723">
        <v>170713</v>
      </c>
      <c r="J2723" t="s">
        <v>45</v>
      </c>
    </row>
    <row r="2724" spans="1:10" x14ac:dyDescent="0.25">
      <c r="A2724">
        <v>267030</v>
      </c>
      <c r="B2724">
        <v>252036</v>
      </c>
      <c r="C2724" t="s">
        <v>4400</v>
      </c>
      <c r="D2724" t="s">
        <v>11</v>
      </c>
      <c r="E2724" t="s">
        <v>69</v>
      </c>
      <c r="F2724">
        <v>224</v>
      </c>
      <c r="G2724">
        <v>252036</v>
      </c>
      <c r="H2724" t="s">
        <v>17</v>
      </c>
      <c r="I2724">
        <v>252036</v>
      </c>
      <c r="J2724" t="s">
        <v>45</v>
      </c>
    </row>
    <row r="2725" spans="1:10" x14ac:dyDescent="0.25">
      <c r="A2725">
        <v>270785</v>
      </c>
      <c r="B2725">
        <v>301348</v>
      </c>
      <c r="C2725" t="s">
        <v>4461</v>
      </c>
      <c r="D2725" t="s">
        <v>51</v>
      </c>
      <c r="E2725" t="s">
        <v>146</v>
      </c>
      <c r="F2725">
        <v>1088</v>
      </c>
      <c r="G2725">
        <v>301348</v>
      </c>
      <c r="H2725" t="s">
        <v>17</v>
      </c>
      <c r="I2725">
        <v>301348</v>
      </c>
      <c r="J2725" t="s">
        <v>45</v>
      </c>
    </row>
    <row r="2726" spans="1:10" x14ac:dyDescent="0.25">
      <c r="A2726">
        <v>271803</v>
      </c>
      <c r="B2726">
        <v>251318</v>
      </c>
      <c r="C2726" t="s">
        <v>4481</v>
      </c>
      <c r="D2726" t="s">
        <v>11</v>
      </c>
      <c r="E2726" t="s">
        <v>69</v>
      </c>
      <c r="F2726">
        <v>901</v>
      </c>
      <c r="G2726">
        <v>251318</v>
      </c>
      <c r="H2726" t="s">
        <v>17</v>
      </c>
      <c r="I2726">
        <v>251318</v>
      </c>
      <c r="J2726" t="s">
        <v>45</v>
      </c>
    </row>
    <row r="2727" spans="1:10" x14ac:dyDescent="0.25">
      <c r="A2727">
        <v>272204</v>
      </c>
      <c r="B2727">
        <v>92868</v>
      </c>
      <c r="C2727" t="s">
        <v>4491</v>
      </c>
      <c r="D2727" t="s">
        <v>11</v>
      </c>
      <c r="E2727" t="s">
        <v>44</v>
      </c>
      <c r="F2727">
        <v>443</v>
      </c>
      <c r="G2727">
        <v>92868</v>
      </c>
      <c r="H2727" t="s">
        <v>13</v>
      </c>
      <c r="I2727">
        <v>92868</v>
      </c>
      <c r="J2727" t="s">
        <v>45</v>
      </c>
    </row>
    <row r="2728" spans="1:10" x14ac:dyDescent="0.25">
      <c r="A2728">
        <v>273851</v>
      </c>
      <c r="B2728">
        <v>92800</v>
      </c>
      <c r="C2728" t="s">
        <v>4512</v>
      </c>
      <c r="D2728" t="s">
        <v>11</v>
      </c>
      <c r="E2728" t="s">
        <v>44</v>
      </c>
      <c r="F2728">
        <v>1802</v>
      </c>
      <c r="G2728">
        <v>92800</v>
      </c>
      <c r="H2728" t="s">
        <v>17</v>
      </c>
      <c r="I2728">
        <v>92800</v>
      </c>
      <c r="J2728" t="s">
        <v>45</v>
      </c>
    </row>
    <row r="2729" spans="1:10" x14ac:dyDescent="0.25">
      <c r="A2729">
        <v>274258</v>
      </c>
      <c r="B2729">
        <v>332047</v>
      </c>
      <c r="C2729" t="s">
        <v>4519</v>
      </c>
      <c r="D2729" t="s">
        <v>11</v>
      </c>
      <c r="E2729" t="s">
        <v>69</v>
      </c>
      <c r="F2729">
        <v>102</v>
      </c>
      <c r="G2729">
        <v>332047</v>
      </c>
      <c r="H2729" t="s">
        <v>13</v>
      </c>
      <c r="I2729">
        <v>332047</v>
      </c>
      <c r="J2729" t="s">
        <v>45</v>
      </c>
    </row>
    <row r="2730" spans="1:10" x14ac:dyDescent="0.25">
      <c r="A2730">
        <v>274431</v>
      </c>
      <c r="B2730">
        <v>339903</v>
      </c>
      <c r="C2730" t="s">
        <v>4522</v>
      </c>
      <c r="D2730" t="s">
        <v>11</v>
      </c>
      <c r="E2730" t="s">
        <v>79</v>
      </c>
      <c r="F2730">
        <v>2779</v>
      </c>
      <c r="G2730">
        <v>339903</v>
      </c>
      <c r="H2730" t="s">
        <v>13</v>
      </c>
      <c r="I2730">
        <v>339903</v>
      </c>
      <c r="J2730" t="s">
        <v>45</v>
      </c>
    </row>
    <row r="2731" spans="1:10" x14ac:dyDescent="0.25">
      <c r="A2731">
        <v>274488</v>
      </c>
      <c r="B2731">
        <v>170304</v>
      </c>
      <c r="C2731" t="s">
        <v>4523</v>
      </c>
      <c r="D2731" t="s">
        <v>11</v>
      </c>
      <c r="E2731" t="s">
        <v>79</v>
      </c>
      <c r="F2731">
        <v>1238</v>
      </c>
      <c r="G2731">
        <v>170304</v>
      </c>
      <c r="H2731" t="s">
        <v>17</v>
      </c>
      <c r="I2731">
        <v>170304</v>
      </c>
      <c r="J2731" t="s">
        <v>45</v>
      </c>
    </row>
    <row r="2732" spans="1:10" x14ac:dyDescent="0.25">
      <c r="A2732">
        <v>274900</v>
      </c>
      <c r="B2732">
        <v>249697</v>
      </c>
      <c r="C2732" t="s">
        <v>4531</v>
      </c>
      <c r="D2732" t="s">
        <v>11</v>
      </c>
      <c r="E2732" t="s">
        <v>69</v>
      </c>
      <c r="F2732">
        <v>128</v>
      </c>
      <c r="G2732">
        <v>249697</v>
      </c>
      <c r="H2732" t="s">
        <v>17</v>
      </c>
      <c r="I2732">
        <v>249697</v>
      </c>
      <c r="J2732" t="s">
        <v>45</v>
      </c>
    </row>
    <row r="2733" spans="1:10" x14ac:dyDescent="0.25">
      <c r="A2733">
        <v>275426</v>
      </c>
      <c r="B2733">
        <v>251776</v>
      </c>
      <c r="C2733" t="s">
        <v>4540</v>
      </c>
      <c r="D2733" t="s">
        <v>11</v>
      </c>
      <c r="E2733" t="s">
        <v>69</v>
      </c>
      <c r="F2733">
        <v>220</v>
      </c>
      <c r="G2733">
        <v>251776</v>
      </c>
      <c r="H2733" t="s">
        <v>17</v>
      </c>
      <c r="I2733">
        <v>251776</v>
      </c>
      <c r="J2733" t="s">
        <v>45</v>
      </c>
    </row>
    <row r="2734" spans="1:10" x14ac:dyDescent="0.25">
      <c r="A2734">
        <v>277526</v>
      </c>
      <c r="B2734">
        <v>169174</v>
      </c>
      <c r="C2734" t="s">
        <v>4575</v>
      </c>
      <c r="D2734" t="s">
        <v>11</v>
      </c>
      <c r="E2734" t="s">
        <v>79</v>
      </c>
      <c r="F2734">
        <v>1437</v>
      </c>
      <c r="G2734">
        <v>169174</v>
      </c>
      <c r="H2734" t="s">
        <v>17</v>
      </c>
      <c r="I2734">
        <v>169174</v>
      </c>
      <c r="J2734" t="s">
        <v>45</v>
      </c>
    </row>
    <row r="2735" spans="1:10" x14ac:dyDescent="0.25">
      <c r="A2735">
        <v>277768</v>
      </c>
      <c r="B2735">
        <v>249944</v>
      </c>
      <c r="C2735" t="s">
        <v>4579</v>
      </c>
      <c r="D2735" t="s">
        <v>11</v>
      </c>
      <c r="E2735" t="s">
        <v>69</v>
      </c>
      <c r="F2735">
        <v>11</v>
      </c>
      <c r="G2735">
        <v>249944</v>
      </c>
      <c r="H2735" t="s">
        <v>17</v>
      </c>
      <c r="I2735">
        <v>249944</v>
      </c>
      <c r="J2735" t="s">
        <v>45</v>
      </c>
    </row>
    <row r="2736" spans="1:10" x14ac:dyDescent="0.25">
      <c r="A2736">
        <v>278620</v>
      </c>
      <c r="B2736">
        <v>249658</v>
      </c>
      <c r="C2736" t="s">
        <v>4593</v>
      </c>
      <c r="D2736" t="s">
        <v>437</v>
      </c>
      <c r="E2736" t="s">
        <v>69</v>
      </c>
      <c r="F2736">
        <v>2697</v>
      </c>
      <c r="G2736">
        <v>249658</v>
      </c>
      <c r="H2736" t="s">
        <v>17</v>
      </c>
      <c r="I2736">
        <v>249658</v>
      </c>
      <c r="J2736" t="s">
        <v>45</v>
      </c>
    </row>
    <row r="2737" spans="1:10" x14ac:dyDescent="0.25">
      <c r="A2737">
        <v>279075</v>
      </c>
      <c r="B2737">
        <v>250126</v>
      </c>
      <c r="C2737" t="s">
        <v>4601</v>
      </c>
      <c r="D2737" t="s">
        <v>11</v>
      </c>
      <c r="E2737" t="s">
        <v>69</v>
      </c>
      <c r="F2737">
        <v>1146</v>
      </c>
      <c r="G2737">
        <v>250126</v>
      </c>
      <c r="H2737" t="s">
        <v>17</v>
      </c>
      <c r="I2737">
        <v>250126</v>
      </c>
      <c r="J2737" t="s">
        <v>45</v>
      </c>
    </row>
    <row r="2738" spans="1:10" x14ac:dyDescent="0.25">
      <c r="A2738">
        <v>279264</v>
      </c>
      <c r="B2738">
        <v>251467</v>
      </c>
      <c r="C2738" t="s">
        <v>4605</v>
      </c>
      <c r="D2738" t="s">
        <v>11</v>
      </c>
      <c r="E2738" t="s">
        <v>69</v>
      </c>
      <c r="F2738">
        <v>599</v>
      </c>
      <c r="G2738">
        <v>251467</v>
      </c>
      <c r="H2738" t="s">
        <v>17</v>
      </c>
      <c r="I2738">
        <v>251467</v>
      </c>
      <c r="J2738" t="s">
        <v>45</v>
      </c>
    </row>
    <row r="2739" spans="1:10" x14ac:dyDescent="0.25">
      <c r="A2739">
        <v>279741</v>
      </c>
      <c r="B2739">
        <v>93100</v>
      </c>
      <c r="C2739" t="s">
        <v>4615</v>
      </c>
      <c r="D2739" t="s">
        <v>11</v>
      </c>
      <c r="E2739" t="s">
        <v>44</v>
      </c>
      <c r="F2739">
        <v>358</v>
      </c>
      <c r="G2739">
        <v>93100</v>
      </c>
      <c r="H2739" t="s">
        <v>13</v>
      </c>
      <c r="I2739">
        <v>93100</v>
      </c>
      <c r="J2739" t="s">
        <v>45</v>
      </c>
    </row>
    <row r="2740" spans="1:10" x14ac:dyDescent="0.25">
      <c r="A2740">
        <v>281743</v>
      </c>
      <c r="B2740">
        <v>249935</v>
      </c>
      <c r="C2740" t="s">
        <v>4647</v>
      </c>
      <c r="D2740" t="s">
        <v>11</v>
      </c>
      <c r="E2740" t="s">
        <v>69</v>
      </c>
      <c r="F2740">
        <v>151</v>
      </c>
      <c r="G2740">
        <v>249935</v>
      </c>
      <c r="H2740" t="s">
        <v>17</v>
      </c>
      <c r="I2740">
        <v>249935</v>
      </c>
      <c r="J2740" t="s">
        <v>45</v>
      </c>
    </row>
    <row r="2741" spans="1:10" x14ac:dyDescent="0.25">
      <c r="A2741">
        <v>281958</v>
      </c>
      <c r="B2741">
        <v>331840</v>
      </c>
      <c r="C2741" t="s">
        <v>4649</v>
      </c>
      <c r="D2741" t="s">
        <v>11</v>
      </c>
      <c r="E2741" t="s">
        <v>69</v>
      </c>
      <c r="F2741">
        <v>362</v>
      </c>
      <c r="G2741">
        <v>331840</v>
      </c>
      <c r="H2741" t="s">
        <v>17</v>
      </c>
      <c r="I2741">
        <v>331840</v>
      </c>
      <c r="J2741" t="s">
        <v>45</v>
      </c>
    </row>
    <row r="2742" spans="1:10" x14ac:dyDescent="0.25">
      <c r="A2742">
        <v>283365</v>
      </c>
      <c r="B2742">
        <v>249468</v>
      </c>
      <c r="C2742" t="s">
        <v>4666</v>
      </c>
      <c r="D2742" t="s">
        <v>11</v>
      </c>
      <c r="E2742" t="s">
        <v>69</v>
      </c>
      <c r="F2742">
        <v>446</v>
      </c>
      <c r="G2742">
        <v>249468</v>
      </c>
      <c r="H2742" t="s">
        <v>13</v>
      </c>
      <c r="I2742">
        <v>249468</v>
      </c>
      <c r="J2742" t="s">
        <v>45</v>
      </c>
    </row>
    <row r="2743" spans="1:10" x14ac:dyDescent="0.25">
      <c r="A2743">
        <v>286822</v>
      </c>
      <c r="B2743">
        <v>249815</v>
      </c>
      <c r="C2743" t="s">
        <v>4703</v>
      </c>
      <c r="D2743" t="s">
        <v>11</v>
      </c>
      <c r="E2743" t="s">
        <v>69</v>
      </c>
      <c r="F2743">
        <v>500</v>
      </c>
      <c r="G2743">
        <v>249815</v>
      </c>
      <c r="H2743" t="s">
        <v>17</v>
      </c>
      <c r="I2743">
        <v>249815</v>
      </c>
      <c r="J2743" t="s">
        <v>45</v>
      </c>
    </row>
    <row r="2744" spans="1:10" x14ac:dyDescent="0.25">
      <c r="A2744">
        <v>287156</v>
      </c>
      <c r="B2744">
        <v>93085</v>
      </c>
      <c r="C2744" t="s">
        <v>4710</v>
      </c>
      <c r="D2744" t="s">
        <v>11</v>
      </c>
      <c r="E2744" t="s">
        <v>44</v>
      </c>
      <c r="F2744">
        <v>3659</v>
      </c>
      <c r="G2744">
        <v>93085</v>
      </c>
      <c r="H2744" t="s">
        <v>13</v>
      </c>
      <c r="I2744">
        <v>93085</v>
      </c>
      <c r="J2744" t="s">
        <v>45</v>
      </c>
    </row>
    <row r="2745" spans="1:10" x14ac:dyDescent="0.25">
      <c r="A2745">
        <v>287578</v>
      </c>
      <c r="B2745">
        <v>168675</v>
      </c>
      <c r="C2745" t="s">
        <v>4716</v>
      </c>
      <c r="D2745" t="s">
        <v>11</v>
      </c>
      <c r="E2745" t="s">
        <v>79</v>
      </c>
      <c r="F2745">
        <v>95</v>
      </c>
      <c r="G2745">
        <v>168675</v>
      </c>
      <c r="H2745" t="s">
        <v>17</v>
      </c>
      <c r="I2745">
        <v>168675</v>
      </c>
      <c r="J2745" t="s">
        <v>45</v>
      </c>
    </row>
    <row r="2746" spans="1:10" x14ac:dyDescent="0.25">
      <c r="A2746">
        <v>287821</v>
      </c>
      <c r="B2746">
        <v>93087</v>
      </c>
      <c r="C2746" t="s">
        <v>4721</v>
      </c>
      <c r="D2746" t="s">
        <v>11</v>
      </c>
      <c r="E2746" t="s">
        <v>44</v>
      </c>
      <c r="F2746">
        <v>3233</v>
      </c>
      <c r="G2746">
        <v>93087</v>
      </c>
      <c r="H2746" t="s">
        <v>13</v>
      </c>
      <c r="I2746">
        <v>93087</v>
      </c>
      <c r="J2746" t="s">
        <v>45</v>
      </c>
    </row>
    <row r="2747" spans="1:10" x14ac:dyDescent="0.25">
      <c r="A2747">
        <v>288034</v>
      </c>
      <c r="B2747">
        <v>454426</v>
      </c>
      <c r="C2747" t="s">
        <v>4727</v>
      </c>
      <c r="D2747" t="s">
        <v>11</v>
      </c>
      <c r="E2747" t="s">
        <v>44</v>
      </c>
      <c r="F2747">
        <v>61</v>
      </c>
      <c r="G2747">
        <v>454426</v>
      </c>
      <c r="H2747" t="s">
        <v>13</v>
      </c>
      <c r="I2747">
        <v>454426</v>
      </c>
      <c r="J2747" t="s">
        <v>45</v>
      </c>
    </row>
    <row r="2748" spans="1:10" x14ac:dyDescent="0.25">
      <c r="A2748">
        <v>288150</v>
      </c>
      <c r="B2748">
        <v>170737</v>
      </c>
      <c r="C2748" t="s">
        <v>4728</v>
      </c>
      <c r="D2748" t="s">
        <v>11</v>
      </c>
      <c r="E2748" t="s">
        <v>79</v>
      </c>
      <c r="F2748">
        <v>437</v>
      </c>
      <c r="G2748">
        <v>170737</v>
      </c>
      <c r="H2748" t="s">
        <v>17</v>
      </c>
      <c r="I2748">
        <v>170737</v>
      </c>
      <c r="J2748" t="s">
        <v>45</v>
      </c>
    </row>
    <row r="2749" spans="1:10" x14ac:dyDescent="0.25">
      <c r="A2749">
        <v>288151</v>
      </c>
      <c r="B2749">
        <v>92923</v>
      </c>
      <c r="C2749" t="s">
        <v>4729</v>
      </c>
      <c r="D2749" t="s">
        <v>11</v>
      </c>
      <c r="E2749" t="s">
        <v>44</v>
      </c>
      <c r="F2749">
        <v>114</v>
      </c>
      <c r="G2749">
        <v>92923</v>
      </c>
      <c r="H2749" t="s">
        <v>13</v>
      </c>
      <c r="I2749">
        <v>92923</v>
      </c>
      <c r="J2749" t="s">
        <v>45</v>
      </c>
    </row>
    <row r="2750" spans="1:10" x14ac:dyDescent="0.25">
      <c r="A2750">
        <v>288644</v>
      </c>
      <c r="B2750">
        <v>170707</v>
      </c>
      <c r="C2750" t="s">
        <v>4732</v>
      </c>
      <c r="D2750" t="s">
        <v>11</v>
      </c>
      <c r="E2750" t="s">
        <v>79</v>
      </c>
      <c r="F2750">
        <v>369</v>
      </c>
      <c r="G2750">
        <v>170707</v>
      </c>
      <c r="H2750" t="s">
        <v>17</v>
      </c>
      <c r="I2750">
        <v>170707</v>
      </c>
      <c r="J2750" t="s">
        <v>45</v>
      </c>
    </row>
    <row r="2751" spans="1:10" x14ac:dyDescent="0.25">
      <c r="A2751">
        <v>288830</v>
      </c>
      <c r="B2751">
        <v>251893</v>
      </c>
      <c r="C2751" t="s">
        <v>4735</v>
      </c>
      <c r="D2751" t="s">
        <v>11</v>
      </c>
      <c r="E2751" t="s">
        <v>69</v>
      </c>
      <c r="F2751">
        <v>598</v>
      </c>
      <c r="G2751">
        <v>251893</v>
      </c>
      <c r="H2751" t="s">
        <v>17</v>
      </c>
      <c r="I2751">
        <v>251893</v>
      </c>
      <c r="J2751" t="s">
        <v>45</v>
      </c>
    </row>
    <row r="2752" spans="1:10" x14ac:dyDescent="0.25">
      <c r="A2752">
        <v>289417</v>
      </c>
      <c r="B2752">
        <v>93101</v>
      </c>
      <c r="C2752" t="s">
        <v>4747</v>
      </c>
      <c r="D2752" t="s">
        <v>11</v>
      </c>
      <c r="E2752" t="s">
        <v>44</v>
      </c>
      <c r="F2752">
        <v>131</v>
      </c>
      <c r="G2752">
        <v>93101</v>
      </c>
      <c r="H2752" t="s">
        <v>13</v>
      </c>
      <c r="I2752">
        <v>93101</v>
      </c>
      <c r="J2752" t="s">
        <v>45</v>
      </c>
    </row>
    <row r="2753" spans="1:10" x14ac:dyDescent="0.25">
      <c r="A2753">
        <v>289674</v>
      </c>
      <c r="B2753">
        <v>301160</v>
      </c>
      <c r="C2753" t="s">
        <v>4748</v>
      </c>
      <c r="D2753" t="s">
        <v>11</v>
      </c>
      <c r="E2753" t="s">
        <v>146</v>
      </c>
      <c r="F2753">
        <v>4434</v>
      </c>
      <c r="G2753">
        <v>301160</v>
      </c>
      <c r="H2753" t="s">
        <v>136</v>
      </c>
      <c r="I2753">
        <v>301160</v>
      </c>
      <c r="J2753" t="s">
        <v>45</v>
      </c>
    </row>
    <row r="2754" spans="1:10" x14ac:dyDescent="0.25">
      <c r="A2754">
        <v>289778</v>
      </c>
      <c r="B2754">
        <v>249965</v>
      </c>
      <c r="C2754" t="s">
        <v>4749</v>
      </c>
      <c r="D2754" t="s">
        <v>11</v>
      </c>
      <c r="E2754" t="s">
        <v>69</v>
      </c>
      <c r="F2754">
        <v>105</v>
      </c>
      <c r="G2754">
        <v>249965</v>
      </c>
      <c r="H2754" t="s">
        <v>17</v>
      </c>
      <c r="I2754">
        <v>249965</v>
      </c>
      <c r="J2754" t="s">
        <v>45</v>
      </c>
    </row>
    <row r="2755" spans="1:10" x14ac:dyDescent="0.25">
      <c r="A2755">
        <v>292995</v>
      </c>
      <c r="B2755">
        <v>251159</v>
      </c>
      <c r="C2755" t="s">
        <v>4796</v>
      </c>
      <c r="D2755" t="s">
        <v>11</v>
      </c>
      <c r="E2755" t="s">
        <v>69</v>
      </c>
      <c r="F2755">
        <v>1241</v>
      </c>
      <c r="G2755">
        <v>251159</v>
      </c>
      <c r="H2755" t="s">
        <v>17</v>
      </c>
      <c r="I2755">
        <v>251159</v>
      </c>
      <c r="J2755" t="s">
        <v>45</v>
      </c>
    </row>
    <row r="2756" spans="1:10" x14ac:dyDescent="0.25">
      <c r="A2756">
        <v>294691</v>
      </c>
      <c r="B2756">
        <v>92701</v>
      </c>
      <c r="C2756" t="s">
        <v>4821</v>
      </c>
      <c r="D2756" t="s">
        <v>11</v>
      </c>
      <c r="E2756" t="s">
        <v>44</v>
      </c>
      <c r="F2756">
        <v>685</v>
      </c>
      <c r="G2756">
        <v>92701</v>
      </c>
      <c r="H2756" t="s">
        <v>17</v>
      </c>
      <c r="I2756">
        <v>92701</v>
      </c>
      <c r="J2756" t="s">
        <v>45</v>
      </c>
    </row>
    <row r="2757" spans="1:10" x14ac:dyDescent="0.25">
      <c r="A2757">
        <v>295485</v>
      </c>
      <c r="B2757">
        <v>169208</v>
      </c>
      <c r="C2757" t="s">
        <v>4835</v>
      </c>
      <c r="D2757" t="s">
        <v>11</v>
      </c>
      <c r="E2757" t="s">
        <v>79</v>
      </c>
      <c r="F2757">
        <v>69</v>
      </c>
      <c r="G2757">
        <v>169208</v>
      </c>
      <c r="H2757" t="s">
        <v>13</v>
      </c>
      <c r="I2757">
        <v>169208</v>
      </c>
      <c r="J2757" t="s">
        <v>45</v>
      </c>
    </row>
    <row r="2758" spans="1:10" x14ac:dyDescent="0.25">
      <c r="A2758">
        <v>295907</v>
      </c>
      <c r="B2758">
        <v>251437</v>
      </c>
      <c r="C2758" t="s">
        <v>4841</v>
      </c>
      <c r="D2758" t="s">
        <v>11</v>
      </c>
      <c r="E2758" t="s">
        <v>69</v>
      </c>
      <c r="F2758">
        <v>110</v>
      </c>
      <c r="G2758">
        <v>251437</v>
      </c>
      <c r="H2758" t="s">
        <v>17</v>
      </c>
      <c r="I2758">
        <v>251437</v>
      </c>
      <c r="J2758" t="s">
        <v>45</v>
      </c>
    </row>
    <row r="2759" spans="1:10" x14ac:dyDescent="0.25">
      <c r="A2759">
        <v>297409</v>
      </c>
      <c r="B2759">
        <v>251171</v>
      </c>
      <c r="C2759" t="s">
        <v>4881</v>
      </c>
      <c r="D2759" t="s">
        <v>11</v>
      </c>
      <c r="E2759" t="s">
        <v>69</v>
      </c>
      <c r="F2759">
        <v>68</v>
      </c>
      <c r="G2759">
        <v>251171</v>
      </c>
      <c r="H2759" t="s">
        <v>17</v>
      </c>
      <c r="I2759">
        <v>251171</v>
      </c>
      <c r="J2759" t="s">
        <v>45</v>
      </c>
    </row>
    <row r="2760" spans="1:10" x14ac:dyDescent="0.25">
      <c r="A2760">
        <v>299022</v>
      </c>
      <c r="B2760">
        <v>250201</v>
      </c>
      <c r="C2760" t="s">
        <v>4913</v>
      </c>
      <c r="D2760" t="s">
        <v>11</v>
      </c>
      <c r="E2760" t="s">
        <v>69</v>
      </c>
      <c r="F2760">
        <v>153</v>
      </c>
      <c r="G2760">
        <v>250201</v>
      </c>
      <c r="H2760" t="s">
        <v>17</v>
      </c>
      <c r="I2760">
        <v>250201</v>
      </c>
      <c r="J2760" t="s">
        <v>45</v>
      </c>
    </row>
    <row r="2761" spans="1:10" x14ac:dyDescent="0.25">
      <c r="A2761">
        <v>299450</v>
      </c>
      <c r="B2761">
        <v>249656</v>
      </c>
      <c r="C2761" t="s">
        <v>4921</v>
      </c>
      <c r="D2761" t="s">
        <v>11</v>
      </c>
      <c r="E2761" t="s">
        <v>69</v>
      </c>
      <c r="F2761">
        <v>1117</v>
      </c>
      <c r="G2761">
        <v>249656</v>
      </c>
      <c r="H2761" t="s">
        <v>17</v>
      </c>
      <c r="I2761">
        <v>249656</v>
      </c>
      <c r="J2761" t="s">
        <v>45</v>
      </c>
    </row>
    <row r="2762" spans="1:10" x14ac:dyDescent="0.25">
      <c r="A2762">
        <v>300408</v>
      </c>
      <c r="B2762">
        <v>448365</v>
      </c>
      <c r="C2762" t="s">
        <v>4938</v>
      </c>
      <c r="D2762" t="s">
        <v>11</v>
      </c>
      <c r="E2762" t="s">
        <v>44</v>
      </c>
      <c r="F2762">
        <v>454</v>
      </c>
      <c r="G2762">
        <v>448365</v>
      </c>
      <c r="H2762" t="s">
        <v>17</v>
      </c>
      <c r="I2762">
        <v>448365</v>
      </c>
      <c r="J2762" t="s">
        <v>45</v>
      </c>
    </row>
    <row r="2763" spans="1:10" x14ac:dyDescent="0.25">
      <c r="A2763">
        <v>304639</v>
      </c>
      <c r="B2763">
        <v>250490</v>
      </c>
      <c r="C2763" t="s">
        <v>5009</v>
      </c>
      <c r="D2763" t="s">
        <v>11</v>
      </c>
      <c r="E2763" t="s">
        <v>69</v>
      </c>
      <c r="F2763">
        <v>317</v>
      </c>
      <c r="G2763">
        <v>250490</v>
      </c>
      <c r="H2763" t="s">
        <v>17</v>
      </c>
      <c r="I2763">
        <v>250490</v>
      </c>
      <c r="J2763" t="s">
        <v>45</v>
      </c>
    </row>
    <row r="2764" spans="1:10" x14ac:dyDescent="0.25">
      <c r="A2764">
        <v>305600</v>
      </c>
      <c r="B2764">
        <v>251724</v>
      </c>
      <c r="C2764" t="s">
        <v>5022</v>
      </c>
      <c r="D2764" t="s">
        <v>11</v>
      </c>
      <c r="E2764" t="s">
        <v>69</v>
      </c>
      <c r="F2764">
        <v>2463</v>
      </c>
      <c r="G2764">
        <v>251724</v>
      </c>
      <c r="H2764" t="s">
        <v>17</v>
      </c>
      <c r="I2764">
        <v>251724</v>
      </c>
      <c r="J2764" t="s">
        <v>45</v>
      </c>
    </row>
    <row r="2765" spans="1:10" x14ac:dyDescent="0.25">
      <c r="A2765">
        <v>305789</v>
      </c>
      <c r="B2765">
        <v>613386</v>
      </c>
      <c r="C2765" t="s">
        <v>5026</v>
      </c>
      <c r="D2765" t="s">
        <v>11</v>
      </c>
      <c r="E2765" t="s">
        <v>69</v>
      </c>
      <c r="F2765">
        <v>471</v>
      </c>
      <c r="G2765">
        <v>613386</v>
      </c>
      <c r="H2765" t="s">
        <v>17</v>
      </c>
      <c r="I2765">
        <v>613386</v>
      </c>
      <c r="J2765" t="s">
        <v>45</v>
      </c>
    </row>
    <row r="2766" spans="1:10" x14ac:dyDescent="0.25">
      <c r="A2766">
        <v>306324</v>
      </c>
      <c r="B2766">
        <v>346137</v>
      </c>
      <c r="C2766" t="s">
        <v>5036</v>
      </c>
      <c r="D2766" t="s">
        <v>11</v>
      </c>
      <c r="E2766" t="s">
        <v>69</v>
      </c>
      <c r="F2766">
        <v>520</v>
      </c>
      <c r="G2766">
        <v>346137</v>
      </c>
      <c r="H2766" t="s">
        <v>13</v>
      </c>
      <c r="I2766">
        <v>346137</v>
      </c>
      <c r="J2766" t="s">
        <v>45</v>
      </c>
    </row>
    <row r="2767" spans="1:10" x14ac:dyDescent="0.25">
      <c r="A2767">
        <v>306841</v>
      </c>
      <c r="B2767">
        <v>251890</v>
      </c>
      <c r="C2767" t="s">
        <v>5039</v>
      </c>
      <c r="D2767" t="s">
        <v>11</v>
      </c>
      <c r="E2767" t="s">
        <v>69</v>
      </c>
      <c r="F2767">
        <v>3667</v>
      </c>
      <c r="G2767">
        <v>251890</v>
      </c>
      <c r="H2767" t="s">
        <v>17</v>
      </c>
      <c r="I2767">
        <v>251890</v>
      </c>
      <c r="J2767" t="s">
        <v>45</v>
      </c>
    </row>
    <row r="2768" spans="1:10" x14ac:dyDescent="0.25">
      <c r="A2768">
        <v>307735</v>
      </c>
      <c r="B2768">
        <v>331629</v>
      </c>
      <c r="C2768" t="s">
        <v>5057</v>
      </c>
      <c r="D2768" t="s">
        <v>11</v>
      </c>
      <c r="E2768" t="s">
        <v>69</v>
      </c>
      <c r="F2768">
        <v>426</v>
      </c>
      <c r="G2768">
        <v>331629</v>
      </c>
      <c r="H2768" t="s">
        <v>17</v>
      </c>
      <c r="I2768">
        <v>331629</v>
      </c>
      <c r="J2768" t="s">
        <v>45</v>
      </c>
    </row>
    <row r="2769" spans="1:10" x14ac:dyDescent="0.25">
      <c r="A2769">
        <v>1777</v>
      </c>
      <c r="B2769">
        <v>317569</v>
      </c>
      <c r="C2769" t="s">
        <v>87</v>
      </c>
      <c r="D2769" t="s">
        <v>11</v>
      </c>
      <c r="E2769" t="s">
        <v>88</v>
      </c>
      <c r="F2769">
        <v>2300</v>
      </c>
      <c r="G2769">
        <v>317569</v>
      </c>
      <c r="H2769" t="s">
        <v>17</v>
      </c>
      <c r="I2769">
        <v>317569</v>
      </c>
      <c r="J2769" t="s">
        <v>89</v>
      </c>
    </row>
    <row r="2770" spans="1:10" x14ac:dyDescent="0.25">
      <c r="A2770">
        <v>9179</v>
      </c>
      <c r="B2770">
        <v>450066</v>
      </c>
      <c r="C2770" t="s">
        <v>254</v>
      </c>
      <c r="D2770" t="s">
        <v>11</v>
      </c>
      <c r="E2770" t="s">
        <v>88</v>
      </c>
      <c r="F2770">
        <v>202</v>
      </c>
      <c r="G2770">
        <v>450066</v>
      </c>
      <c r="H2770" t="s">
        <v>17</v>
      </c>
      <c r="I2770">
        <v>450066</v>
      </c>
      <c r="J2770" t="s">
        <v>89</v>
      </c>
    </row>
    <row r="2771" spans="1:10" x14ac:dyDescent="0.25">
      <c r="A2771">
        <v>61629</v>
      </c>
      <c r="B2771">
        <v>140382</v>
      </c>
      <c r="C2771" t="s">
        <v>1171</v>
      </c>
      <c r="D2771" t="s">
        <v>11</v>
      </c>
      <c r="E2771" t="s">
        <v>88</v>
      </c>
      <c r="F2771">
        <v>213</v>
      </c>
      <c r="G2771">
        <v>140382</v>
      </c>
      <c r="H2771" t="s">
        <v>17</v>
      </c>
      <c r="I2771">
        <v>140382</v>
      </c>
      <c r="J2771" t="s">
        <v>89</v>
      </c>
    </row>
    <row r="2772" spans="1:10" x14ac:dyDescent="0.25">
      <c r="A2772">
        <v>79151</v>
      </c>
      <c r="B2772">
        <v>450064</v>
      </c>
      <c r="C2772" t="s">
        <v>1462</v>
      </c>
      <c r="D2772" t="s">
        <v>11</v>
      </c>
      <c r="E2772" t="s">
        <v>88</v>
      </c>
      <c r="F2772">
        <v>500</v>
      </c>
      <c r="G2772">
        <v>450064</v>
      </c>
      <c r="H2772" t="s">
        <v>17</v>
      </c>
      <c r="I2772">
        <v>450064</v>
      </c>
      <c r="J2772" t="s">
        <v>89</v>
      </c>
    </row>
    <row r="2773" spans="1:10" x14ac:dyDescent="0.25">
      <c r="A2773">
        <v>118867</v>
      </c>
      <c r="B2773">
        <v>140606</v>
      </c>
      <c r="C2773" t="s">
        <v>2094</v>
      </c>
      <c r="D2773" t="s">
        <v>11</v>
      </c>
      <c r="E2773" t="s">
        <v>88</v>
      </c>
      <c r="F2773">
        <v>2587</v>
      </c>
      <c r="G2773">
        <v>140606</v>
      </c>
      <c r="H2773" t="s">
        <v>17</v>
      </c>
      <c r="I2773">
        <v>140606</v>
      </c>
      <c r="J2773" t="s">
        <v>89</v>
      </c>
    </row>
    <row r="2774" spans="1:10" x14ac:dyDescent="0.25">
      <c r="A2774">
        <v>125082</v>
      </c>
      <c r="B2774">
        <v>311886</v>
      </c>
      <c r="C2774" t="s">
        <v>2211</v>
      </c>
      <c r="D2774" t="s">
        <v>11</v>
      </c>
      <c r="E2774" t="s">
        <v>88</v>
      </c>
      <c r="F2774">
        <v>1151</v>
      </c>
      <c r="G2774">
        <v>311886</v>
      </c>
      <c r="H2774" t="s">
        <v>136</v>
      </c>
      <c r="I2774">
        <v>311886</v>
      </c>
      <c r="J2774" t="s">
        <v>89</v>
      </c>
    </row>
    <row r="2775" spans="1:10" x14ac:dyDescent="0.25">
      <c r="A2775">
        <v>128663</v>
      </c>
      <c r="B2775">
        <v>140646</v>
      </c>
      <c r="C2775" t="s">
        <v>2269</v>
      </c>
      <c r="D2775" t="s">
        <v>11</v>
      </c>
      <c r="E2775" t="s">
        <v>88</v>
      </c>
      <c r="F2775">
        <v>409</v>
      </c>
      <c r="G2775">
        <v>140646</v>
      </c>
      <c r="H2775" t="s">
        <v>17</v>
      </c>
      <c r="I2775">
        <v>140646</v>
      </c>
      <c r="J2775" t="s">
        <v>89</v>
      </c>
    </row>
    <row r="2776" spans="1:10" x14ac:dyDescent="0.25">
      <c r="A2776">
        <v>180318</v>
      </c>
      <c r="B2776">
        <v>140496</v>
      </c>
      <c r="C2776" t="s">
        <v>3058</v>
      </c>
      <c r="D2776" t="s">
        <v>11</v>
      </c>
      <c r="E2776" t="s">
        <v>88</v>
      </c>
      <c r="F2776">
        <v>1041</v>
      </c>
      <c r="G2776">
        <v>140496</v>
      </c>
      <c r="H2776" t="s">
        <v>136</v>
      </c>
      <c r="I2776">
        <v>140496</v>
      </c>
      <c r="J2776" t="s">
        <v>89</v>
      </c>
    </row>
    <row r="2777" spans="1:10" x14ac:dyDescent="0.25">
      <c r="A2777">
        <v>15855</v>
      </c>
      <c r="B2777">
        <v>216285</v>
      </c>
      <c r="C2777" t="s">
        <v>391</v>
      </c>
      <c r="D2777" t="s">
        <v>82</v>
      </c>
      <c r="E2777" t="s">
        <v>124</v>
      </c>
      <c r="F2777">
        <v>1177</v>
      </c>
      <c r="G2777">
        <v>216285</v>
      </c>
      <c r="H2777" t="s">
        <v>17</v>
      </c>
      <c r="I2777">
        <v>216285</v>
      </c>
      <c r="J2777" t="s">
        <v>392</v>
      </c>
    </row>
    <row r="2778" spans="1:10" x14ac:dyDescent="0.25">
      <c r="A2778">
        <v>153771</v>
      </c>
      <c r="B2778">
        <v>275740</v>
      </c>
      <c r="C2778" t="s">
        <v>2669</v>
      </c>
      <c r="D2778" t="s">
        <v>11</v>
      </c>
      <c r="E2778" t="s">
        <v>64</v>
      </c>
      <c r="F2778">
        <v>659</v>
      </c>
      <c r="G2778">
        <v>275740</v>
      </c>
      <c r="H2778" t="s">
        <v>13</v>
      </c>
      <c r="I2778">
        <v>275740</v>
      </c>
      <c r="J2778" t="s">
        <v>392</v>
      </c>
    </row>
    <row r="2779" spans="1:10" x14ac:dyDescent="0.25">
      <c r="A2779">
        <v>217960</v>
      </c>
      <c r="B2779">
        <v>115185</v>
      </c>
      <c r="C2779" t="s">
        <v>3629</v>
      </c>
      <c r="D2779" t="s">
        <v>256</v>
      </c>
      <c r="E2779" t="s">
        <v>191</v>
      </c>
      <c r="F2779">
        <v>47</v>
      </c>
      <c r="G2779">
        <v>115185</v>
      </c>
      <c r="H2779" t="s">
        <v>17</v>
      </c>
      <c r="I2779">
        <v>115185</v>
      </c>
      <c r="J2779" t="s">
        <v>392</v>
      </c>
    </row>
    <row r="2780" spans="1:10" x14ac:dyDescent="0.25">
      <c r="A2780">
        <v>231339</v>
      </c>
      <c r="B2780">
        <v>76254</v>
      </c>
      <c r="C2780" t="s">
        <v>3862</v>
      </c>
      <c r="D2780" t="s">
        <v>256</v>
      </c>
      <c r="E2780" t="s">
        <v>398</v>
      </c>
      <c r="F2780">
        <v>700</v>
      </c>
      <c r="G2780">
        <v>76254</v>
      </c>
      <c r="H2780" t="s">
        <v>17</v>
      </c>
      <c r="I2780">
        <v>76254</v>
      </c>
      <c r="J2780" t="s">
        <v>392</v>
      </c>
    </row>
    <row r="2781" spans="1:10" x14ac:dyDescent="0.25">
      <c r="A2781">
        <v>273369</v>
      </c>
      <c r="B2781">
        <v>57945</v>
      </c>
      <c r="C2781" t="s">
        <v>4504</v>
      </c>
      <c r="D2781" t="s">
        <v>11</v>
      </c>
      <c r="E2781" t="s">
        <v>83</v>
      </c>
      <c r="F2781">
        <v>197</v>
      </c>
      <c r="G2781">
        <v>57945</v>
      </c>
      <c r="H2781" t="s">
        <v>17</v>
      </c>
      <c r="I2781">
        <v>57945</v>
      </c>
      <c r="J2781" t="s">
        <v>392</v>
      </c>
    </row>
    <row r="2782" spans="1:10" x14ac:dyDescent="0.25">
      <c r="A2782">
        <v>48654</v>
      </c>
      <c r="B2782">
        <v>93032</v>
      </c>
      <c r="C2782" t="s">
        <v>962</v>
      </c>
      <c r="D2782" t="s">
        <v>11</v>
      </c>
      <c r="E2782" t="s">
        <v>44</v>
      </c>
      <c r="F2782">
        <v>1780</v>
      </c>
      <c r="G2782">
        <v>93032</v>
      </c>
      <c r="H2782" t="s">
        <v>13</v>
      </c>
      <c r="I2782">
        <v>93032</v>
      </c>
      <c r="J2782" t="s">
        <v>963</v>
      </c>
    </row>
    <row r="2783" spans="1:10" x14ac:dyDescent="0.25">
      <c r="A2783">
        <v>53298</v>
      </c>
      <c r="B2783">
        <v>249443</v>
      </c>
      <c r="C2783" t="s">
        <v>1036</v>
      </c>
      <c r="D2783" t="s">
        <v>11</v>
      </c>
      <c r="E2783" t="s">
        <v>69</v>
      </c>
      <c r="F2783">
        <v>91</v>
      </c>
      <c r="G2783">
        <v>249443</v>
      </c>
      <c r="H2783" t="s">
        <v>13</v>
      </c>
      <c r="I2783">
        <v>249443</v>
      </c>
      <c r="J2783" t="s">
        <v>963</v>
      </c>
    </row>
    <row r="2784" spans="1:10" x14ac:dyDescent="0.25">
      <c r="A2784">
        <v>72665</v>
      </c>
      <c r="B2784">
        <v>249451</v>
      </c>
      <c r="C2784" t="s">
        <v>1340</v>
      </c>
      <c r="D2784" t="s">
        <v>11</v>
      </c>
      <c r="E2784" t="s">
        <v>69</v>
      </c>
      <c r="F2784">
        <v>27</v>
      </c>
      <c r="G2784">
        <v>249451</v>
      </c>
      <c r="H2784" t="s">
        <v>13</v>
      </c>
      <c r="I2784">
        <v>249451</v>
      </c>
      <c r="J2784" t="s">
        <v>963</v>
      </c>
    </row>
    <row r="2785" spans="1:10" x14ac:dyDescent="0.25">
      <c r="A2785">
        <v>102434</v>
      </c>
      <c r="B2785">
        <v>92916</v>
      </c>
      <c r="C2785" t="s">
        <v>1809</v>
      </c>
      <c r="D2785" t="s">
        <v>11</v>
      </c>
      <c r="E2785" t="s">
        <v>44</v>
      </c>
      <c r="F2785">
        <v>3418</v>
      </c>
      <c r="G2785">
        <v>92916</v>
      </c>
      <c r="H2785" t="s">
        <v>13</v>
      </c>
      <c r="I2785">
        <v>92916</v>
      </c>
      <c r="J2785" t="s">
        <v>963</v>
      </c>
    </row>
    <row r="2786" spans="1:10" x14ac:dyDescent="0.25">
      <c r="A2786">
        <v>172380</v>
      </c>
      <c r="B2786">
        <v>93056</v>
      </c>
      <c r="C2786" t="s">
        <v>2941</v>
      </c>
      <c r="D2786" t="s">
        <v>11</v>
      </c>
      <c r="E2786" t="s">
        <v>44</v>
      </c>
      <c r="F2786">
        <v>3332</v>
      </c>
      <c r="G2786">
        <v>93056</v>
      </c>
      <c r="H2786" t="s">
        <v>13</v>
      </c>
      <c r="I2786">
        <v>93056</v>
      </c>
      <c r="J2786" t="s">
        <v>963</v>
      </c>
    </row>
    <row r="2787" spans="1:10" x14ac:dyDescent="0.25">
      <c r="A2787">
        <v>191767</v>
      </c>
      <c r="B2787">
        <v>93106</v>
      </c>
      <c r="C2787" t="s">
        <v>3235</v>
      </c>
      <c r="D2787" t="s">
        <v>51</v>
      </c>
      <c r="E2787" t="s">
        <v>44</v>
      </c>
      <c r="F2787">
        <v>59</v>
      </c>
      <c r="G2787">
        <v>93106</v>
      </c>
      <c r="H2787" t="s">
        <v>13</v>
      </c>
      <c r="I2787">
        <v>93106</v>
      </c>
      <c r="J2787" t="s">
        <v>963</v>
      </c>
    </row>
    <row r="2788" spans="1:10" x14ac:dyDescent="0.25">
      <c r="A2788">
        <v>201241</v>
      </c>
      <c r="B2788">
        <v>92877</v>
      </c>
      <c r="C2788" t="s">
        <v>3388</v>
      </c>
      <c r="D2788" t="s">
        <v>11</v>
      </c>
      <c r="E2788" t="s">
        <v>44</v>
      </c>
      <c r="F2788">
        <v>3078</v>
      </c>
      <c r="G2788">
        <v>92877</v>
      </c>
      <c r="H2788" t="s">
        <v>13</v>
      </c>
      <c r="I2788">
        <v>92877</v>
      </c>
      <c r="J2788" t="s">
        <v>963</v>
      </c>
    </row>
    <row r="2789" spans="1:10" x14ac:dyDescent="0.25">
      <c r="A2789">
        <v>229450</v>
      </c>
      <c r="B2789">
        <v>93030</v>
      </c>
      <c r="C2789" t="s">
        <v>3827</v>
      </c>
      <c r="D2789" t="s">
        <v>11</v>
      </c>
      <c r="E2789" t="s">
        <v>44</v>
      </c>
      <c r="F2789">
        <v>1661</v>
      </c>
      <c r="G2789">
        <v>93030</v>
      </c>
      <c r="H2789" t="s">
        <v>13</v>
      </c>
      <c r="I2789">
        <v>93030</v>
      </c>
      <c r="J2789" t="s">
        <v>963</v>
      </c>
    </row>
    <row r="2790" spans="1:10" x14ac:dyDescent="0.25">
      <c r="A2790">
        <v>242663</v>
      </c>
      <c r="B2790">
        <v>93081</v>
      </c>
      <c r="C2790" t="s">
        <v>4049</v>
      </c>
      <c r="D2790" t="s">
        <v>11</v>
      </c>
      <c r="E2790" t="s">
        <v>44</v>
      </c>
      <c r="F2790">
        <v>21</v>
      </c>
      <c r="G2790">
        <v>93081</v>
      </c>
      <c r="H2790" t="s">
        <v>13</v>
      </c>
      <c r="I2790">
        <v>93081</v>
      </c>
      <c r="J2790" t="s">
        <v>963</v>
      </c>
    </row>
    <row r="2791" spans="1:10" x14ac:dyDescent="0.25">
      <c r="A2791">
        <v>274720</v>
      </c>
      <c r="B2791">
        <v>93029</v>
      </c>
      <c r="C2791" t="s">
        <v>4529</v>
      </c>
      <c r="D2791" t="s">
        <v>11</v>
      </c>
      <c r="E2791" t="s">
        <v>44</v>
      </c>
      <c r="F2791">
        <v>1694</v>
      </c>
      <c r="G2791">
        <v>93029</v>
      </c>
      <c r="H2791" t="s">
        <v>13</v>
      </c>
      <c r="I2791">
        <v>93029</v>
      </c>
      <c r="J2791" t="s">
        <v>963</v>
      </c>
    </row>
    <row r="2792" spans="1:10" x14ac:dyDescent="0.25">
      <c r="A2792">
        <v>305915</v>
      </c>
      <c r="B2792">
        <v>93036</v>
      </c>
      <c r="C2792" t="s">
        <v>5029</v>
      </c>
      <c r="D2792" t="s">
        <v>11</v>
      </c>
      <c r="E2792" t="s">
        <v>44</v>
      </c>
      <c r="F2792">
        <v>1960</v>
      </c>
      <c r="G2792">
        <v>93036</v>
      </c>
      <c r="H2792" t="s">
        <v>13</v>
      </c>
      <c r="I2792">
        <v>93036</v>
      </c>
      <c r="J2792" t="s">
        <v>963</v>
      </c>
    </row>
    <row r="2793" spans="1:10" x14ac:dyDescent="0.25">
      <c r="A2793">
        <v>1471</v>
      </c>
      <c r="B2793">
        <v>145385</v>
      </c>
      <c r="C2793" t="s">
        <v>84</v>
      </c>
      <c r="D2793" t="s">
        <v>11</v>
      </c>
      <c r="E2793" t="s">
        <v>85</v>
      </c>
      <c r="F2793">
        <v>571</v>
      </c>
      <c r="G2793">
        <v>145385</v>
      </c>
      <c r="H2793" t="s">
        <v>17</v>
      </c>
      <c r="I2793">
        <v>145385</v>
      </c>
      <c r="J2793" t="s">
        <v>86</v>
      </c>
    </row>
    <row r="2794" spans="1:10" x14ac:dyDescent="0.25">
      <c r="A2794">
        <v>3793</v>
      </c>
      <c r="B2794">
        <v>325156</v>
      </c>
      <c r="C2794" t="s">
        <v>147</v>
      </c>
      <c r="D2794" t="s">
        <v>11</v>
      </c>
      <c r="E2794" t="s">
        <v>148</v>
      </c>
      <c r="F2794">
        <v>733</v>
      </c>
      <c r="G2794">
        <v>325156</v>
      </c>
      <c r="H2794" t="s">
        <v>17</v>
      </c>
      <c r="I2794">
        <v>325156</v>
      </c>
      <c r="J2794" t="s">
        <v>86</v>
      </c>
    </row>
    <row r="2795" spans="1:10" x14ac:dyDescent="0.25">
      <c r="A2795">
        <v>12050</v>
      </c>
      <c r="B2795">
        <v>145662</v>
      </c>
      <c r="C2795" t="s">
        <v>313</v>
      </c>
      <c r="D2795" t="s">
        <v>51</v>
      </c>
      <c r="E2795" t="s">
        <v>85</v>
      </c>
      <c r="F2795">
        <v>22</v>
      </c>
      <c r="G2795">
        <v>145662</v>
      </c>
      <c r="H2795" t="s">
        <v>17</v>
      </c>
      <c r="I2795">
        <v>145662</v>
      </c>
      <c r="J2795" t="s">
        <v>86</v>
      </c>
    </row>
    <row r="2796" spans="1:10" x14ac:dyDescent="0.25">
      <c r="A2796">
        <v>16009</v>
      </c>
      <c r="B2796">
        <v>76572</v>
      </c>
      <c r="C2796" t="s">
        <v>397</v>
      </c>
      <c r="D2796" t="s">
        <v>11</v>
      </c>
      <c r="E2796" t="s">
        <v>398</v>
      </c>
      <c r="F2796">
        <v>344</v>
      </c>
      <c r="G2796">
        <v>76572</v>
      </c>
      <c r="H2796" t="s">
        <v>17</v>
      </c>
      <c r="I2796">
        <v>76572</v>
      </c>
      <c r="J2796" t="s">
        <v>86</v>
      </c>
    </row>
    <row r="2797" spans="1:10" x14ac:dyDescent="0.25">
      <c r="A2797">
        <v>18122</v>
      </c>
      <c r="B2797">
        <v>285772</v>
      </c>
      <c r="C2797" t="s">
        <v>444</v>
      </c>
      <c r="D2797" t="s">
        <v>11</v>
      </c>
      <c r="E2797" t="s">
        <v>445</v>
      </c>
      <c r="F2797">
        <v>499</v>
      </c>
      <c r="G2797">
        <v>285772</v>
      </c>
      <c r="H2797" t="s">
        <v>17</v>
      </c>
      <c r="I2797">
        <v>285772</v>
      </c>
      <c r="J2797" t="s">
        <v>86</v>
      </c>
    </row>
    <row r="2798" spans="1:10" x14ac:dyDescent="0.25">
      <c r="A2798">
        <v>19332</v>
      </c>
      <c r="B2798">
        <v>145350</v>
      </c>
      <c r="C2798" t="s">
        <v>460</v>
      </c>
      <c r="D2798" t="s">
        <v>11</v>
      </c>
      <c r="E2798" t="s">
        <v>85</v>
      </c>
      <c r="F2798">
        <v>909</v>
      </c>
      <c r="G2798">
        <v>145350</v>
      </c>
      <c r="H2798" t="s">
        <v>13</v>
      </c>
      <c r="I2798">
        <v>145350</v>
      </c>
      <c r="J2798" t="s">
        <v>86</v>
      </c>
    </row>
    <row r="2799" spans="1:10" x14ac:dyDescent="0.25">
      <c r="A2799">
        <v>22188</v>
      </c>
      <c r="B2799">
        <v>244348</v>
      </c>
      <c r="C2799" t="s">
        <v>529</v>
      </c>
      <c r="D2799" t="s">
        <v>11</v>
      </c>
      <c r="E2799" t="s">
        <v>354</v>
      </c>
      <c r="F2799">
        <v>1159</v>
      </c>
      <c r="G2799">
        <v>244348</v>
      </c>
      <c r="H2799" t="s">
        <v>17</v>
      </c>
      <c r="I2799">
        <v>244348</v>
      </c>
      <c r="J2799" t="s">
        <v>86</v>
      </c>
    </row>
    <row r="2800" spans="1:10" x14ac:dyDescent="0.25">
      <c r="A2800">
        <v>28522</v>
      </c>
      <c r="B2800">
        <v>454579</v>
      </c>
      <c r="C2800" t="s">
        <v>635</v>
      </c>
      <c r="D2800" t="s">
        <v>11</v>
      </c>
      <c r="E2800" t="s">
        <v>85</v>
      </c>
      <c r="F2800">
        <v>80</v>
      </c>
      <c r="G2800">
        <v>454579</v>
      </c>
      <c r="H2800" t="s">
        <v>17</v>
      </c>
      <c r="I2800">
        <v>454579</v>
      </c>
      <c r="J2800" t="s">
        <v>86</v>
      </c>
    </row>
    <row r="2801" spans="1:10" x14ac:dyDescent="0.25">
      <c r="A2801">
        <v>33188</v>
      </c>
      <c r="B2801">
        <v>328245</v>
      </c>
      <c r="C2801" t="s">
        <v>706</v>
      </c>
      <c r="D2801" t="s">
        <v>11</v>
      </c>
      <c r="E2801" t="s">
        <v>707</v>
      </c>
      <c r="F2801">
        <v>455</v>
      </c>
      <c r="G2801">
        <v>328245</v>
      </c>
      <c r="H2801" t="s">
        <v>13</v>
      </c>
      <c r="I2801">
        <v>328245</v>
      </c>
      <c r="J2801" t="s">
        <v>86</v>
      </c>
    </row>
    <row r="2802" spans="1:10" x14ac:dyDescent="0.25">
      <c r="A2802">
        <v>36467</v>
      </c>
      <c r="B2802">
        <v>76379</v>
      </c>
      <c r="C2802" t="s">
        <v>764</v>
      </c>
      <c r="D2802" t="s">
        <v>51</v>
      </c>
      <c r="E2802" t="s">
        <v>398</v>
      </c>
      <c r="F2802">
        <v>1032</v>
      </c>
      <c r="G2802">
        <v>76379</v>
      </c>
      <c r="H2802" t="s">
        <v>17</v>
      </c>
      <c r="I2802">
        <v>76379</v>
      </c>
      <c r="J2802" t="s">
        <v>86</v>
      </c>
    </row>
    <row r="2803" spans="1:10" x14ac:dyDescent="0.25">
      <c r="A2803">
        <v>37296</v>
      </c>
      <c r="B2803">
        <v>172944</v>
      </c>
      <c r="C2803" t="s">
        <v>778</v>
      </c>
      <c r="D2803" t="s">
        <v>11</v>
      </c>
      <c r="E2803" t="s">
        <v>602</v>
      </c>
      <c r="F2803">
        <v>17</v>
      </c>
      <c r="G2803">
        <v>172944</v>
      </c>
      <c r="H2803" t="s">
        <v>13</v>
      </c>
      <c r="I2803">
        <v>172944</v>
      </c>
      <c r="J2803" t="s">
        <v>86</v>
      </c>
    </row>
    <row r="2804" spans="1:10" x14ac:dyDescent="0.25">
      <c r="A2804">
        <v>42425</v>
      </c>
      <c r="B2804">
        <v>42241</v>
      </c>
      <c r="C2804" t="s">
        <v>856</v>
      </c>
      <c r="D2804" t="s">
        <v>11</v>
      </c>
      <c r="E2804" t="s">
        <v>827</v>
      </c>
      <c r="F2804">
        <v>253</v>
      </c>
      <c r="G2804">
        <v>42241</v>
      </c>
      <c r="H2804" t="s">
        <v>13</v>
      </c>
      <c r="I2804">
        <v>42241</v>
      </c>
      <c r="J2804" t="s">
        <v>86</v>
      </c>
    </row>
    <row r="2805" spans="1:10" x14ac:dyDescent="0.25">
      <c r="A2805">
        <v>44959</v>
      </c>
      <c r="B2805">
        <v>76990</v>
      </c>
      <c r="C2805" t="s">
        <v>906</v>
      </c>
      <c r="D2805" t="s">
        <v>51</v>
      </c>
      <c r="E2805" t="s">
        <v>398</v>
      </c>
      <c r="F2805">
        <v>1531</v>
      </c>
      <c r="G2805">
        <v>76990</v>
      </c>
      <c r="H2805" t="s">
        <v>17</v>
      </c>
      <c r="I2805">
        <v>76990</v>
      </c>
      <c r="J2805" t="s">
        <v>86</v>
      </c>
    </row>
    <row r="2806" spans="1:10" x14ac:dyDescent="0.25">
      <c r="A2806">
        <v>55074</v>
      </c>
      <c r="B2806">
        <v>139056</v>
      </c>
      <c r="C2806" t="s">
        <v>1059</v>
      </c>
      <c r="D2806" t="s">
        <v>51</v>
      </c>
      <c r="E2806" t="s">
        <v>278</v>
      </c>
      <c r="F2806">
        <v>768</v>
      </c>
      <c r="G2806">
        <v>139056</v>
      </c>
      <c r="H2806" t="s">
        <v>13</v>
      </c>
      <c r="I2806">
        <v>139056</v>
      </c>
      <c r="J2806" t="s">
        <v>86</v>
      </c>
    </row>
    <row r="2807" spans="1:10" x14ac:dyDescent="0.25">
      <c r="A2807">
        <v>56650</v>
      </c>
      <c r="B2807">
        <v>41877</v>
      </c>
      <c r="C2807" t="s">
        <v>1085</v>
      </c>
      <c r="D2807" t="s">
        <v>11</v>
      </c>
      <c r="E2807" t="s">
        <v>827</v>
      </c>
      <c r="F2807">
        <v>600</v>
      </c>
      <c r="G2807">
        <v>41877</v>
      </c>
      <c r="H2807" t="s">
        <v>13</v>
      </c>
      <c r="I2807">
        <v>41877</v>
      </c>
      <c r="J2807" t="s">
        <v>86</v>
      </c>
    </row>
    <row r="2808" spans="1:10" x14ac:dyDescent="0.25">
      <c r="A2808">
        <v>58991</v>
      </c>
      <c r="B2808">
        <v>173352</v>
      </c>
      <c r="C2808" t="s">
        <v>1122</v>
      </c>
      <c r="D2808" t="s">
        <v>11</v>
      </c>
      <c r="E2808" t="s">
        <v>602</v>
      </c>
      <c r="F2808">
        <v>6</v>
      </c>
      <c r="G2808">
        <v>173352</v>
      </c>
      <c r="H2808" t="s">
        <v>17</v>
      </c>
      <c r="I2808">
        <v>173352</v>
      </c>
      <c r="J2808" t="s">
        <v>86</v>
      </c>
    </row>
    <row r="2809" spans="1:10" x14ac:dyDescent="0.25">
      <c r="A2809">
        <v>63998</v>
      </c>
      <c r="B2809">
        <v>145151</v>
      </c>
      <c r="C2809" t="s">
        <v>1214</v>
      </c>
      <c r="D2809" t="s">
        <v>11</v>
      </c>
      <c r="E2809" t="s">
        <v>85</v>
      </c>
      <c r="F2809">
        <v>1391</v>
      </c>
      <c r="G2809">
        <v>145151</v>
      </c>
      <c r="H2809" t="s">
        <v>17</v>
      </c>
      <c r="I2809">
        <v>145151</v>
      </c>
      <c r="J2809" t="s">
        <v>86</v>
      </c>
    </row>
    <row r="2810" spans="1:10" x14ac:dyDescent="0.25">
      <c r="A2810">
        <v>74711</v>
      </c>
      <c r="B2810">
        <v>254457</v>
      </c>
      <c r="C2810" t="s">
        <v>1385</v>
      </c>
      <c r="D2810" t="s">
        <v>51</v>
      </c>
      <c r="E2810" t="s">
        <v>139</v>
      </c>
      <c r="F2810">
        <v>2902</v>
      </c>
      <c r="G2810">
        <v>254457</v>
      </c>
      <c r="H2810" t="s">
        <v>13</v>
      </c>
      <c r="I2810">
        <v>254457</v>
      </c>
      <c r="J2810" t="s">
        <v>86</v>
      </c>
    </row>
    <row r="2811" spans="1:10" x14ac:dyDescent="0.25">
      <c r="A2811">
        <v>74717</v>
      </c>
      <c r="B2811">
        <v>173331</v>
      </c>
      <c r="C2811" t="s">
        <v>1386</v>
      </c>
      <c r="D2811" t="s">
        <v>11</v>
      </c>
      <c r="E2811" t="s">
        <v>602</v>
      </c>
      <c r="F2811">
        <v>792</v>
      </c>
      <c r="G2811">
        <v>173331</v>
      </c>
      <c r="H2811" t="s">
        <v>13</v>
      </c>
      <c r="I2811">
        <v>173331</v>
      </c>
      <c r="J2811" t="s">
        <v>86</v>
      </c>
    </row>
    <row r="2812" spans="1:10" x14ac:dyDescent="0.25">
      <c r="A2812">
        <v>75296</v>
      </c>
      <c r="B2812">
        <v>145522</v>
      </c>
      <c r="C2812" t="s">
        <v>1393</v>
      </c>
      <c r="D2812" t="s">
        <v>51</v>
      </c>
      <c r="E2812" t="s">
        <v>85</v>
      </c>
      <c r="F2812">
        <v>78</v>
      </c>
      <c r="G2812">
        <v>145522</v>
      </c>
      <c r="H2812" t="s">
        <v>13</v>
      </c>
      <c r="I2812">
        <v>145522</v>
      </c>
      <c r="J2812" t="s">
        <v>86</v>
      </c>
    </row>
    <row r="2813" spans="1:10" x14ac:dyDescent="0.25">
      <c r="A2813">
        <v>80033</v>
      </c>
      <c r="B2813">
        <v>145846</v>
      </c>
      <c r="C2813" t="s">
        <v>1479</v>
      </c>
      <c r="D2813" t="s">
        <v>82</v>
      </c>
      <c r="E2813" t="s">
        <v>85</v>
      </c>
      <c r="F2813">
        <v>1358</v>
      </c>
      <c r="G2813">
        <v>145846</v>
      </c>
      <c r="H2813" t="s">
        <v>13</v>
      </c>
      <c r="I2813">
        <v>145846</v>
      </c>
      <c r="J2813" t="s">
        <v>86</v>
      </c>
    </row>
    <row r="2814" spans="1:10" x14ac:dyDescent="0.25">
      <c r="A2814">
        <v>89375</v>
      </c>
      <c r="B2814">
        <v>254323</v>
      </c>
      <c r="C2814" t="s">
        <v>1614</v>
      </c>
      <c r="D2814" t="s">
        <v>11</v>
      </c>
      <c r="E2814" t="s">
        <v>139</v>
      </c>
      <c r="F2814">
        <v>420</v>
      </c>
      <c r="G2814">
        <v>254323</v>
      </c>
      <c r="H2814" t="s">
        <v>13</v>
      </c>
      <c r="I2814">
        <v>254323</v>
      </c>
      <c r="J2814" t="s">
        <v>86</v>
      </c>
    </row>
    <row r="2815" spans="1:10" x14ac:dyDescent="0.25">
      <c r="A2815">
        <v>96799</v>
      </c>
      <c r="B2815">
        <v>146379</v>
      </c>
      <c r="C2815" t="s">
        <v>1719</v>
      </c>
      <c r="D2815" t="s">
        <v>11</v>
      </c>
      <c r="E2815" t="s">
        <v>816</v>
      </c>
      <c r="F2815">
        <v>875</v>
      </c>
      <c r="G2815">
        <v>146379</v>
      </c>
      <c r="H2815" t="s">
        <v>13</v>
      </c>
      <c r="I2815">
        <v>146379</v>
      </c>
      <c r="J2815" t="s">
        <v>86</v>
      </c>
    </row>
    <row r="2816" spans="1:10" x14ac:dyDescent="0.25">
      <c r="A2816">
        <v>98841</v>
      </c>
      <c r="B2816">
        <v>342402</v>
      </c>
      <c r="C2816" t="s">
        <v>1757</v>
      </c>
      <c r="D2816" t="s">
        <v>11</v>
      </c>
      <c r="E2816" t="s">
        <v>816</v>
      </c>
      <c r="F2816">
        <v>216</v>
      </c>
      <c r="G2816">
        <v>342402</v>
      </c>
      <c r="H2816" t="s">
        <v>13</v>
      </c>
      <c r="I2816">
        <v>342402</v>
      </c>
      <c r="J2816" t="s">
        <v>86</v>
      </c>
    </row>
    <row r="2817" spans="1:10" x14ac:dyDescent="0.25">
      <c r="A2817">
        <v>100541</v>
      </c>
      <c r="B2817">
        <v>341399</v>
      </c>
      <c r="C2817" t="s">
        <v>1777</v>
      </c>
      <c r="D2817" t="s">
        <v>11</v>
      </c>
      <c r="E2817" t="s">
        <v>85</v>
      </c>
      <c r="F2817">
        <v>30</v>
      </c>
      <c r="G2817">
        <v>341399</v>
      </c>
      <c r="H2817" t="s">
        <v>13</v>
      </c>
      <c r="I2817">
        <v>341399</v>
      </c>
      <c r="J2817" t="s">
        <v>86</v>
      </c>
    </row>
    <row r="2818" spans="1:10" x14ac:dyDescent="0.25">
      <c r="A2818">
        <v>104436</v>
      </c>
      <c r="B2818">
        <v>173036</v>
      </c>
      <c r="C2818" t="s">
        <v>1832</v>
      </c>
      <c r="D2818" t="s">
        <v>51</v>
      </c>
      <c r="E2818" t="s">
        <v>602</v>
      </c>
      <c r="F2818">
        <v>135</v>
      </c>
      <c r="G2818">
        <v>173036</v>
      </c>
      <c r="H2818" t="s">
        <v>17</v>
      </c>
      <c r="I2818">
        <v>173036</v>
      </c>
      <c r="J2818" t="s">
        <v>86</v>
      </c>
    </row>
    <row r="2819" spans="1:10" x14ac:dyDescent="0.25">
      <c r="A2819">
        <v>108790</v>
      </c>
      <c r="B2819">
        <v>342616</v>
      </c>
      <c r="C2819" t="s">
        <v>1918</v>
      </c>
      <c r="D2819" t="s">
        <v>51</v>
      </c>
      <c r="E2819" t="s">
        <v>827</v>
      </c>
      <c r="F2819">
        <v>1487</v>
      </c>
      <c r="G2819">
        <v>342616</v>
      </c>
      <c r="H2819" t="s">
        <v>13</v>
      </c>
      <c r="I2819">
        <v>342616</v>
      </c>
      <c r="J2819" t="s">
        <v>86</v>
      </c>
    </row>
    <row r="2820" spans="1:10" x14ac:dyDescent="0.25">
      <c r="A2820">
        <v>112531</v>
      </c>
      <c r="B2820">
        <v>76367</v>
      </c>
      <c r="C2820" t="s">
        <v>1978</v>
      </c>
      <c r="D2820" t="s">
        <v>11</v>
      </c>
      <c r="E2820" t="s">
        <v>398</v>
      </c>
      <c r="F2820">
        <v>865</v>
      </c>
      <c r="G2820">
        <v>76367</v>
      </c>
      <c r="H2820" t="s">
        <v>17</v>
      </c>
      <c r="I2820">
        <v>76367</v>
      </c>
      <c r="J2820" t="s">
        <v>86</v>
      </c>
    </row>
    <row r="2821" spans="1:10" x14ac:dyDescent="0.25">
      <c r="A2821">
        <v>118250</v>
      </c>
      <c r="B2821">
        <v>145954</v>
      </c>
      <c r="C2821" t="s">
        <v>2085</v>
      </c>
      <c r="D2821" t="s">
        <v>82</v>
      </c>
      <c r="E2821" t="s">
        <v>85</v>
      </c>
      <c r="F2821">
        <v>88</v>
      </c>
      <c r="G2821">
        <v>145954</v>
      </c>
      <c r="H2821" t="s">
        <v>17</v>
      </c>
      <c r="I2821">
        <v>145954</v>
      </c>
      <c r="J2821" t="s">
        <v>86</v>
      </c>
    </row>
    <row r="2822" spans="1:10" x14ac:dyDescent="0.25">
      <c r="A2822">
        <v>122112</v>
      </c>
      <c r="B2822">
        <v>285727</v>
      </c>
      <c r="C2822" t="s">
        <v>2161</v>
      </c>
      <c r="D2822" t="s">
        <v>11</v>
      </c>
      <c r="E2822" t="s">
        <v>445</v>
      </c>
      <c r="F2822">
        <v>646</v>
      </c>
      <c r="G2822">
        <v>285727</v>
      </c>
      <c r="H2822" t="s">
        <v>17</v>
      </c>
      <c r="I2822">
        <v>285727</v>
      </c>
      <c r="J2822" t="s">
        <v>86</v>
      </c>
    </row>
    <row r="2823" spans="1:10" x14ac:dyDescent="0.25">
      <c r="A2823">
        <v>122281</v>
      </c>
      <c r="B2823">
        <v>254352</v>
      </c>
      <c r="C2823" t="s">
        <v>2164</v>
      </c>
      <c r="D2823" t="s">
        <v>11</v>
      </c>
      <c r="E2823" t="s">
        <v>139</v>
      </c>
      <c r="F2823">
        <v>1090</v>
      </c>
      <c r="G2823">
        <v>254352</v>
      </c>
      <c r="H2823" t="s">
        <v>13</v>
      </c>
      <c r="I2823">
        <v>254352</v>
      </c>
      <c r="J2823" t="s">
        <v>86</v>
      </c>
    </row>
    <row r="2824" spans="1:10" x14ac:dyDescent="0.25">
      <c r="A2824">
        <v>134105</v>
      </c>
      <c r="B2824">
        <v>145711</v>
      </c>
      <c r="C2824" t="s">
        <v>2349</v>
      </c>
      <c r="D2824" t="s">
        <v>51</v>
      </c>
      <c r="E2824" t="s">
        <v>85</v>
      </c>
      <c r="F2824">
        <v>169</v>
      </c>
      <c r="G2824">
        <v>145711</v>
      </c>
      <c r="H2824" t="s">
        <v>17</v>
      </c>
      <c r="I2824">
        <v>145711</v>
      </c>
      <c r="J2824" t="s">
        <v>86</v>
      </c>
    </row>
    <row r="2825" spans="1:10" x14ac:dyDescent="0.25">
      <c r="A2825">
        <v>134451</v>
      </c>
      <c r="B2825">
        <v>145811</v>
      </c>
      <c r="C2825" t="s">
        <v>2356</v>
      </c>
      <c r="D2825" t="s">
        <v>11</v>
      </c>
      <c r="E2825" t="s">
        <v>85</v>
      </c>
      <c r="F2825">
        <v>707</v>
      </c>
      <c r="G2825">
        <v>145811</v>
      </c>
      <c r="H2825" t="s">
        <v>13</v>
      </c>
      <c r="I2825">
        <v>145811</v>
      </c>
      <c r="J2825" t="s">
        <v>86</v>
      </c>
    </row>
    <row r="2826" spans="1:10" x14ac:dyDescent="0.25">
      <c r="A2826">
        <v>135457</v>
      </c>
      <c r="B2826">
        <v>215537</v>
      </c>
      <c r="C2826" t="s">
        <v>2373</v>
      </c>
      <c r="D2826" t="s">
        <v>11</v>
      </c>
      <c r="E2826" t="s">
        <v>364</v>
      </c>
      <c r="F2826">
        <v>3625</v>
      </c>
      <c r="G2826">
        <v>215537</v>
      </c>
      <c r="H2826" t="s">
        <v>17</v>
      </c>
      <c r="I2826">
        <v>215537</v>
      </c>
      <c r="J2826" t="s">
        <v>86</v>
      </c>
    </row>
    <row r="2827" spans="1:10" x14ac:dyDescent="0.25">
      <c r="A2827">
        <v>140234</v>
      </c>
      <c r="B2827">
        <v>145400</v>
      </c>
      <c r="C2827" t="s">
        <v>2447</v>
      </c>
      <c r="D2827" t="s">
        <v>11</v>
      </c>
      <c r="E2827" t="s">
        <v>85</v>
      </c>
      <c r="F2827">
        <v>682</v>
      </c>
      <c r="G2827">
        <v>145400</v>
      </c>
      <c r="H2827" t="s">
        <v>17</v>
      </c>
      <c r="I2827">
        <v>145400</v>
      </c>
      <c r="J2827" t="s">
        <v>86</v>
      </c>
    </row>
    <row r="2828" spans="1:10" x14ac:dyDescent="0.25">
      <c r="A2828">
        <v>141115</v>
      </c>
      <c r="B2828">
        <v>247282</v>
      </c>
      <c r="C2828" t="s">
        <v>2466</v>
      </c>
      <c r="D2828" t="s">
        <v>11</v>
      </c>
      <c r="E2828" t="s">
        <v>354</v>
      </c>
      <c r="F2828">
        <v>152</v>
      </c>
      <c r="G2828">
        <v>247282</v>
      </c>
      <c r="H2828" t="s">
        <v>17</v>
      </c>
      <c r="I2828">
        <v>247282</v>
      </c>
      <c r="J2828" t="s">
        <v>86</v>
      </c>
    </row>
    <row r="2829" spans="1:10" x14ac:dyDescent="0.25">
      <c r="A2829">
        <v>141197</v>
      </c>
      <c r="B2829">
        <v>254667</v>
      </c>
      <c r="C2829" t="s">
        <v>2469</v>
      </c>
      <c r="D2829" t="s">
        <v>11</v>
      </c>
      <c r="E2829" t="s">
        <v>139</v>
      </c>
      <c r="F2829">
        <v>1250</v>
      </c>
      <c r="G2829">
        <v>254667</v>
      </c>
      <c r="H2829" t="s">
        <v>13</v>
      </c>
      <c r="I2829">
        <v>254667</v>
      </c>
      <c r="J2829" t="s">
        <v>86</v>
      </c>
    </row>
    <row r="2830" spans="1:10" x14ac:dyDescent="0.25">
      <c r="A2830">
        <v>146724</v>
      </c>
      <c r="B2830">
        <v>146596</v>
      </c>
      <c r="C2830" t="s">
        <v>2558</v>
      </c>
      <c r="D2830" t="s">
        <v>51</v>
      </c>
      <c r="E2830" t="s">
        <v>816</v>
      </c>
      <c r="F2830">
        <v>1908</v>
      </c>
      <c r="G2830">
        <v>146596</v>
      </c>
      <c r="H2830" t="s">
        <v>13</v>
      </c>
      <c r="I2830">
        <v>146596</v>
      </c>
      <c r="J2830" t="s">
        <v>86</v>
      </c>
    </row>
    <row r="2831" spans="1:10" x14ac:dyDescent="0.25">
      <c r="A2831">
        <v>150058</v>
      </c>
      <c r="B2831">
        <v>145508</v>
      </c>
      <c r="C2831" t="s">
        <v>2611</v>
      </c>
      <c r="D2831" t="s">
        <v>51</v>
      </c>
      <c r="E2831" t="s">
        <v>85</v>
      </c>
      <c r="F2831">
        <v>78</v>
      </c>
      <c r="G2831">
        <v>145508</v>
      </c>
      <c r="H2831" t="s">
        <v>13</v>
      </c>
      <c r="I2831">
        <v>145508</v>
      </c>
      <c r="J2831" t="s">
        <v>86</v>
      </c>
    </row>
    <row r="2832" spans="1:10" x14ac:dyDescent="0.25">
      <c r="A2832">
        <v>152073</v>
      </c>
      <c r="B2832">
        <v>130238</v>
      </c>
      <c r="C2832" t="s">
        <v>2643</v>
      </c>
      <c r="D2832" t="s">
        <v>11</v>
      </c>
      <c r="E2832" t="s">
        <v>1360</v>
      </c>
      <c r="F2832">
        <v>3614</v>
      </c>
      <c r="G2832">
        <v>130238</v>
      </c>
      <c r="H2832" t="s">
        <v>17</v>
      </c>
      <c r="I2832">
        <v>130238</v>
      </c>
      <c r="J2832" t="s">
        <v>86</v>
      </c>
    </row>
    <row r="2833" spans="1:10" x14ac:dyDescent="0.25">
      <c r="A2833">
        <v>156477</v>
      </c>
      <c r="B2833">
        <v>247916</v>
      </c>
      <c r="C2833" t="s">
        <v>2707</v>
      </c>
      <c r="D2833" t="s">
        <v>51</v>
      </c>
      <c r="E2833" t="s">
        <v>49</v>
      </c>
      <c r="F2833">
        <v>66</v>
      </c>
      <c r="G2833">
        <v>247916</v>
      </c>
      <c r="H2833" t="s">
        <v>17</v>
      </c>
      <c r="I2833">
        <v>247916</v>
      </c>
      <c r="J2833" t="s">
        <v>86</v>
      </c>
    </row>
    <row r="2834" spans="1:10" x14ac:dyDescent="0.25">
      <c r="A2834">
        <v>160408</v>
      </c>
      <c r="B2834">
        <v>215649</v>
      </c>
      <c r="C2834" t="s">
        <v>2760</v>
      </c>
      <c r="D2834" t="s">
        <v>11</v>
      </c>
      <c r="E2834" t="s">
        <v>364</v>
      </c>
      <c r="F2834">
        <v>1220</v>
      </c>
      <c r="G2834">
        <v>215649</v>
      </c>
      <c r="H2834" t="s">
        <v>17</v>
      </c>
      <c r="I2834">
        <v>215649</v>
      </c>
      <c r="J2834" t="s">
        <v>86</v>
      </c>
    </row>
    <row r="2835" spans="1:10" x14ac:dyDescent="0.25">
      <c r="A2835">
        <v>163648</v>
      </c>
      <c r="B2835">
        <v>145131</v>
      </c>
      <c r="C2835" t="s">
        <v>2815</v>
      </c>
      <c r="D2835" t="s">
        <v>11</v>
      </c>
      <c r="E2835" t="s">
        <v>85</v>
      </c>
      <c r="F2835">
        <v>1346</v>
      </c>
      <c r="G2835">
        <v>145131</v>
      </c>
      <c r="H2835" t="s">
        <v>13</v>
      </c>
      <c r="I2835">
        <v>145131</v>
      </c>
      <c r="J2835" t="s">
        <v>86</v>
      </c>
    </row>
    <row r="2836" spans="1:10" x14ac:dyDescent="0.25">
      <c r="A2836">
        <v>164886</v>
      </c>
      <c r="B2836">
        <v>113343</v>
      </c>
      <c r="C2836" t="s">
        <v>2830</v>
      </c>
      <c r="D2836" t="s">
        <v>11</v>
      </c>
      <c r="E2836" t="s">
        <v>2831</v>
      </c>
      <c r="F2836">
        <v>100</v>
      </c>
      <c r="G2836">
        <v>113343</v>
      </c>
      <c r="H2836" t="s">
        <v>17</v>
      </c>
      <c r="I2836">
        <v>113343</v>
      </c>
      <c r="J2836" t="s">
        <v>86</v>
      </c>
    </row>
    <row r="2837" spans="1:10" x14ac:dyDescent="0.25">
      <c r="A2837">
        <v>167051</v>
      </c>
      <c r="B2837">
        <v>90712</v>
      </c>
      <c r="C2837" t="s">
        <v>2857</v>
      </c>
      <c r="D2837" t="s">
        <v>11</v>
      </c>
      <c r="E2837" t="s">
        <v>1760</v>
      </c>
      <c r="F2837">
        <v>308</v>
      </c>
      <c r="G2837">
        <v>90712</v>
      </c>
      <c r="H2837" t="s">
        <v>17</v>
      </c>
      <c r="I2837">
        <v>90712</v>
      </c>
      <c r="J2837" t="s">
        <v>86</v>
      </c>
    </row>
    <row r="2838" spans="1:10" x14ac:dyDescent="0.25">
      <c r="A2838">
        <v>185477</v>
      </c>
      <c r="B2838">
        <v>14574</v>
      </c>
      <c r="C2838" t="s">
        <v>3133</v>
      </c>
      <c r="D2838" t="s">
        <v>51</v>
      </c>
      <c r="E2838" t="s">
        <v>694</v>
      </c>
      <c r="F2838">
        <v>2305</v>
      </c>
      <c r="G2838">
        <v>14574</v>
      </c>
      <c r="H2838" t="s">
        <v>13</v>
      </c>
      <c r="I2838">
        <v>14574</v>
      </c>
      <c r="J2838" t="s">
        <v>86</v>
      </c>
    </row>
    <row r="2839" spans="1:10" x14ac:dyDescent="0.25">
      <c r="A2839">
        <v>186088</v>
      </c>
      <c r="B2839">
        <v>145780</v>
      </c>
      <c r="C2839" t="s">
        <v>3144</v>
      </c>
      <c r="D2839" t="s">
        <v>11</v>
      </c>
      <c r="E2839" t="s">
        <v>85</v>
      </c>
      <c r="F2839">
        <v>559</v>
      </c>
      <c r="G2839">
        <v>145780</v>
      </c>
      <c r="H2839" t="s">
        <v>13</v>
      </c>
      <c r="I2839">
        <v>145780</v>
      </c>
      <c r="J2839" t="s">
        <v>86</v>
      </c>
    </row>
    <row r="2840" spans="1:10" x14ac:dyDescent="0.25">
      <c r="A2840">
        <v>189118</v>
      </c>
      <c r="B2840">
        <v>42119</v>
      </c>
      <c r="C2840" t="s">
        <v>3195</v>
      </c>
      <c r="D2840" t="s">
        <v>11</v>
      </c>
      <c r="E2840" t="s">
        <v>827</v>
      </c>
      <c r="F2840">
        <v>2228</v>
      </c>
      <c r="G2840">
        <v>42119</v>
      </c>
      <c r="H2840" t="s">
        <v>17</v>
      </c>
      <c r="I2840">
        <v>42119</v>
      </c>
      <c r="J2840" t="s">
        <v>86</v>
      </c>
    </row>
    <row r="2841" spans="1:10" x14ac:dyDescent="0.25">
      <c r="A2841">
        <v>193031</v>
      </c>
      <c r="B2841">
        <v>145138</v>
      </c>
      <c r="C2841" t="s">
        <v>3259</v>
      </c>
      <c r="D2841" t="s">
        <v>11</v>
      </c>
      <c r="E2841" t="s">
        <v>85</v>
      </c>
      <c r="F2841">
        <v>235</v>
      </c>
      <c r="G2841">
        <v>145138</v>
      </c>
      <c r="H2841" t="s">
        <v>13</v>
      </c>
      <c r="I2841">
        <v>145138</v>
      </c>
      <c r="J2841" t="s">
        <v>86</v>
      </c>
    </row>
    <row r="2842" spans="1:10" x14ac:dyDescent="0.25">
      <c r="A2842">
        <v>199381</v>
      </c>
      <c r="B2842">
        <v>173195</v>
      </c>
      <c r="C2842" t="s">
        <v>3360</v>
      </c>
      <c r="D2842" t="s">
        <v>11</v>
      </c>
      <c r="E2842" t="s">
        <v>602</v>
      </c>
      <c r="F2842">
        <v>2164</v>
      </c>
      <c r="G2842">
        <v>173195</v>
      </c>
      <c r="H2842" t="s">
        <v>17</v>
      </c>
      <c r="I2842">
        <v>173195</v>
      </c>
      <c r="J2842" t="s">
        <v>86</v>
      </c>
    </row>
    <row r="2843" spans="1:10" x14ac:dyDescent="0.25">
      <c r="A2843">
        <v>205170</v>
      </c>
      <c r="B2843">
        <v>326515</v>
      </c>
      <c r="C2843" t="s">
        <v>3447</v>
      </c>
      <c r="D2843" t="s">
        <v>11</v>
      </c>
      <c r="E2843" t="s">
        <v>602</v>
      </c>
      <c r="F2843">
        <v>189</v>
      </c>
      <c r="G2843">
        <v>326515</v>
      </c>
      <c r="H2843" t="s">
        <v>17</v>
      </c>
      <c r="I2843">
        <v>326515</v>
      </c>
      <c r="J2843" t="s">
        <v>86</v>
      </c>
    </row>
    <row r="2844" spans="1:10" x14ac:dyDescent="0.25">
      <c r="A2844">
        <v>211243</v>
      </c>
      <c r="B2844">
        <v>145636</v>
      </c>
      <c r="C2844" t="s">
        <v>3528</v>
      </c>
      <c r="D2844" t="s">
        <v>3529</v>
      </c>
      <c r="E2844" t="s">
        <v>85</v>
      </c>
      <c r="F2844">
        <v>291</v>
      </c>
      <c r="G2844">
        <v>145636</v>
      </c>
      <c r="H2844" t="s">
        <v>17</v>
      </c>
      <c r="I2844">
        <v>145636</v>
      </c>
      <c r="J2844" t="s">
        <v>86</v>
      </c>
    </row>
    <row r="2845" spans="1:10" x14ac:dyDescent="0.25">
      <c r="A2845">
        <v>211492</v>
      </c>
      <c r="B2845">
        <v>42398</v>
      </c>
      <c r="C2845" t="s">
        <v>3536</v>
      </c>
      <c r="D2845" t="s">
        <v>11</v>
      </c>
      <c r="E2845" t="s">
        <v>827</v>
      </c>
      <c r="F2845">
        <v>3585</v>
      </c>
      <c r="G2845">
        <v>42398</v>
      </c>
      <c r="H2845" t="s">
        <v>13</v>
      </c>
      <c r="I2845">
        <v>42398</v>
      </c>
      <c r="J2845" t="s">
        <v>86</v>
      </c>
    </row>
    <row r="2846" spans="1:10" x14ac:dyDescent="0.25">
      <c r="A2846">
        <v>215705</v>
      </c>
      <c r="B2846">
        <v>90625</v>
      </c>
      <c r="C2846" t="s">
        <v>3597</v>
      </c>
      <c r="D2846" t="s">
        <v>11</v>
      </c>
      <c r="E2846" t="s">
        <v>1760</v>
      </c>
      <c r="F2846">
        <v>536</v>
      </c>
      <c r="G2846">
        <v>90625</v>
      </c>
      <c r="H2846" t="s">
        <v>17</v>
      </c>
      <c r="I2846">
        <v>90625</v>
      </c>
      <c r="J2846" t="s">
        <v>86</v>
      </c>
    </row>
    <row r="2847" spans="1:10" x14ac:dyDescent="0.25">
      <c r="A2847">
        <v>218514</v>
      </c>
      <c r="B2847">
        <v>76374</v>
      </c>
      <c r="C2847" t="s">
        <v>3637</v>
      </c>
      <c r="D2847" t="s">
        <v>51</v>
      </c>
      <c r="E2847" t="s">
        <v>398</v>
      </c>
      <c r="F2847">
        <v>1053</v>
      </c>
      <c r="G2847">
        <v>76374</v>
      </c>
      <c r="H2847" t="s">
        <v>17</v>
      </c>
      <c r="I2847">
        <v>76374</v>
      </c>
      <c r="J2847" t="s">
        <v>86</v>
      </c>
    </row>
    <row r="2848" spans="1:10" x14ac:dyDescent="0.25">
      <c r="A2848">
        <v>218554</v>
      </c>
      <c r="B2848">
        <v>147805</v>
      </c>
      <c r="C2848" t="s">
        <v>3638</v>
      </c>
      <c r="D2848" t="s">
        <v>11</v>
      </c>
      <c r="E2848" t="s">
        <v>816</v>
      </c>
      <c r="F2848">
        <v>135</v>
      </c>
      <c r="G2848">
        <v>147805</v>
      </c>
      <c r="H2848" t="s">
        <v>17</v>
      </c>
      <c r="I2848">
        <v>147805</v>
      </c>
      <c r="J2848" t="s">
        <v>86</v>
      </c>
    </row>
    <row r="2849" spans="1:10" x14ac:dyDescent="0.25">
      <c r="A2849">
        <v>222302</v>
      </c>
      <c r="B2849">
        <v>254535</v>
      </c>
      <c r="C2849" t="s">
        <v>3705</v>
      </c>
      <c r="D2849" t="s">
        <v>11</v>
      </c>
      <c r="E2849" t="s">
        <v>139</v>
      </c>
      <c r="F2849">
        <v>822</v>
      </c>
      <c r="G2849">
        <v>254535</v>
      </c>
      <c r="H2849" t="s">
        <v>17</v>
      </c>
      <c r="I2849">
        <v>254535</v>
      </c>
      <c r="J2849" t="s">
        <v>86</v>
      </c>
    </row>
    <row r="2850" spans="1:10" x14ac:dyDescent="0.25">
      <c r="A2850">
        <v>224394</v>
      </c>
      <c r="B2850">
        <v>173267</v>
      </c>
      <c r="C2850" t="s">
        <v>3745</v>
      </c>
      <c r="D2850" t="s">
        <v>11</v>
      </c>
      <c r="E2850" t="s">
        <v>602</v>
      </c>
      <c r="F2850">
        <v>594</v>
      </c>
      <c r="G2850">
        <v>173267</v>
      </c>
      <c r="H2850" t="s">
        <v>17</v>
      </c>
      <c r="I2850">
        <v>173267</v>
      </c>
      <c r="J2850" t="s">
        <v>86</v>
      </c>
    </row>
    <row r="2851" spans="1:10" x14ac:dyDescent="0.25">
      <c r="A2851">
        <v>226877</v>
      </c>
      <c r="B2851">
        <v>145466</v>
      </c>
      <c r="C2851" t="s">
        <v>3786</v>
      </c>
      <c r="D2851" t="s">
        <v>11</v>
      </c>
      <c r="E2851" t="s">
        <v>85</v>
      </c>
      <c r="F2851">
        <v>1811</v>
      </c>
      <c r="G2851">
        <v>145466</v>
      </c>
      <c r="H2851" t="s">
        <v>13</v>
      </c>
      <c r="I2851">
        <v>145466</v>
      </c>
      <c r="J2851" t="s">
        <v>86</v>
      </c>
    </row>
    <row r="2852" spans="1:10" x14ac:dyDescent="0.25">
      <c r="A2852">
        <v>229231</v>
      </c>
      <c r="B2852">
        <v>751996</v>
      </c>
      <c r="C2852" t="s">
        <v>3823</v>
      </c>
      <c r="D2852" t="s">
        <v>11</v>
      </c>
      <c r="E2852" t="s">
        <v>139</v>
      </c>
      <c r="F2852">
        <v>781</v>
      </c>
      <c r="G2852">
        <v>751996</v>
      </c>
      <c r="H2852" t="s">
        <v>13</v>
      </c>
      <c r="I2852">
        <v>751996</v>
      </c>
      <c r="J2852" t="s">
        <v>86</v>
      </c>
    </row>
    <row r="2853" spans="1:10" x14ac:dyDescent="0.25">
      <c r="A2853">
        <v>232310</v>
      </c>
      <c r="B2853">
        <v>618124</v>
      </c>
      <c r="C2853" t="s">
        <v>3879</v>
      </c>
      <c r="D2853" t="s">
        <v>240</v>
      </c>
      <c r="E2853" t="s">
        <v>1760</v>
      </c>
      <c r="F2853">
        <v>0</v>
      </c>
      <c r="G2853">
        <v>618124</v>
      </c>
      <c r="H2853" t="s">
        <v>13</v>
      </c>
      <c r="I2853">
        <v>618124</v>
      </c>
      <c r="J2853" t="s">
        <v>86</v>
      </c>
    </row>
    <row r="2854" spans="1:10" x14ac:dyDescent="0.25">
      <c r="A2854">
        <v>232433</v>
      </c>
      <c r="B2854">
        <v>254353</v>
      </c>
      <c r="C2854" t="s">
        <v>3883</v>
      </c>
      <c r="D2854" t="s">
        <v>51</v>
      </c>
      <c r="E2854" t="s">
        <v>139</v>
      </c>
      <c r="F2854">
        <v>5121</v>
      </c>
      <c r="G2854">
        <v>254353</v>
      </c>
      <c r="H2854" t="s">
        <v>13</v>
      </c>
      <c r="I2854">
        <v>254353</v>
      </c>
      <c r="J2854" t="s">
        <v>86</v>
      </c>
    </row>
    <row r="2855" spans="1:10" x14ac:dyDescent="0.25">
      <c r="A2855">
        <v>237433</v>
      </c>
      <c r="B2855">
        <v>90623</v>
      </c>
      <c r="C2855" t="s">
        <v>3963</v>
      </c>
      <c r="D2855" t="s">
        <v>11</v>
      </c>
      <c r="E2855" t="s">
        <v>1760</v>
      </c>
      <c r="F2855">
        <v>530</v>
      </c>
      <c r="G2855">
        <v>90623</v>
      </c>
      <c r="H2855" t="s">
        <v>17</v>
      </c>
      <c r="I2855">
        <v>90623</v>
      </c>
      <c r="J2855" t="s">
        <v>86</v>
      </c>
    </row>
    <row r="2856" spans="1:10" x14ac:dyDescent="0.25">
      <c r="A2856">
        <v>245229</v>
      </c>
      <c r="B2856">
        <v>145456</v>
      </c>
      <c r="C2856" t="s">
        <v>4084</v>
      </c>
      <c r="D2856" t="s">
        <v>51</v>
      </c>
      <c r="E2856" t="s">
        <v>85</v>
      </c>
      <c r="F2856">
        <v>1984</v>
      </c>
      <c r="G2856">
        <v>145456</v>
      </c>
      <c r="H2856" t="s">
        <v>13</v>
      </c>
      <c r="I2856">
        <v>145456</v>
      </c>
      <c r="J2856" t="s">
        <v>86</v>
      </c>
    </row>
    <row r="2857" spans="1:10" x14ac:dyDescent="0.25">
      <c r="A2857">
        <v>247914</v>
      </c>
      <c r="B2857">
        <v>611917</v>
      </c>
      <c r="C2857" t="s">
        <v>4127</v>
      </c>
      <c r="D2857" t="s">
        <v>11</v>
      </c>
      <c r="E2857" t="s">
        <v>139</v>
      </c>
      <c r="F2857">
        <v>2267</v>
      </c>
      <c r="G2857">
        <v>611917</v>
      </c>
      <c r="H2857" t="s">
        <v>13</v>
      </c>
      <c r="I2857">
        <v>611917</v>
      </c>
      <c r="J2857" t="s">
        <v>86</v>
      </c>
    </row>
    <row r="2858" spans="1:10" x14ac:dyDescent="0.25">
      <c r="A2858">
        <v>248181</v>
      </c>
      <c r="B2858">
        <v>254755</v>
      </c>
      <c r="C2858" t="s">
        <v>4135</v>
      </c>
      <c r="D2858" t="s">
        <v>11</v>
      </c>
      <c r="E2858" t="s">
        <v>139</v>
      </c>
      <c r="F2858">
        <v>2061</v>
      </c>
      <c r="G2858">
        <v>254755</v>
      </c>
      <c r="H2858" t="s">
        <v>17</v>
      </c>
      <c r="I2858">
        <v>254755</v>
      </c>
      <c r="J2858" t="s">
        <v>86</v>
      </c>
    </row>
    <row r="2859" spans="1:10" x14ac:dyDescent="0.25">
      <c r="A2859">
        <v>249692</v>
      </c>
      <c r="B2859">
        <v>148562</v>
      </c>
      <c r="C2859" t="s">
        <v>4152</v>
      </c>
      <c r="D2859" t="s">
        <v>11</v>
      </c>
      <c r="E2859" t="s">
        <v>816</v>
      </c>
      <c r="F2859">
        <v>292</v>
      </c>
      <c r="G2859">
        <v>148562</v>
      </c>
      <c r="H2859" t="s">
        <v>17</v>
      </c>
      <c r="I2859">
        <v>148562</v>
      </c>
      <c r="J2859" t="s">
        <v>86</v>
      </c>
    </row>
    <row r="2860" spans="1:10" x14ac:dyDescent="0.25">
      <c r="A2860">
        <v>259391</v>
      </c>
      <c r="B2860">
        <v>219902</v>
      </c>
      <c r="C2860" t="s">
        <v>4310</v>
      </c>
      <c r="D2860" t="s">
        <v>51</v>
      </c>
      <c r="E2860" t="s">
        <v>707</v>
      </c>
      <c r="F2860">
        <v>794</v>
      </c>
      <c r="G2860">
        <v>219902</v>
      </c>
      <c r="H2860" t="s">
        <v>17</v>
      </c>
      <c r="I2860">
        <v>219902</v>
      </c>
      <c r="J2860" t="s">
        <v>86</v>
      </c>
    </row>
    <row r="2861" spans="1:10" x14ac:dyDescent="0.25">
      <c r="A2861">
        <v>262489</v>
      </c>
      <c r="B2861">
        <v>220229</v>
      </c>
      <c r="C2861" t="s">
        <v>4348</v>
      </c>
      <c r="D2861" t="s">
        <v>11</v>
      </c>
      <c r="E2861" t="s">
        <v>707</v>
      </c>
      <c r="F2861">
        <v>354</v>
      </c>
      <c r="G2861">
        <v>220229</v>
      </c>
      <c r="H2861" t="s">
        <v>17</v>
      </c>
      <c r="I2861">
        <v>220229</v>
      </c>
      <c r="J2861" t="s">
        <v>86</v>
      </c>
    </row>
    <row r="2862" spans="1:10" x14ac:dyDescent="0.25">
      <c r="A2862">
        <v>268529</v>
      </c>
      <c r="B2862">
        <v>148650</v>
      </c>
      <c r="C2862" t="s">
        <v>4422</v>
      </c>
      <c r="D2862" t="s">
        <v>51</v>
      </c>
      <c r="E2862" t="s">
        <v>816</v>
      </c>
      <c r="F2862">
        <v>149</v>
      </c>
      <c r="G2862">
        <v>148650</v>
      </c>
      <c r="H2862" t="s">
        <v>13</v>
      </c>
      <c r="I2862">
        <v>148650</v>
      </c>
      <c r="J2862" t="s">
        <v>86</v>
      </c>
    </row>
    <row r="2863" spans="1:10" x14ac:dyDescent="0.25">
      <c r="A2863">
        <v>269840</v>
      </c>
      <c r="B2863">
        <v>80831</v>
      </c>
      <c r="C2863" t="s">
        <v>4447</v>
      </c>
      <c r="D2863" t="s">
        <v>11</v>
      </c>
      <c r="E2863" t="s">
        <v>97</v>
      </c>
      <c r="F2863">
        <v>1155</v>
      </c>
      <c r="G2863">
        <v>80831</v>
      </c>
      <c r="H2863" t="s">
        <v>17</v>
      </c>
      <c r="I2863">
        <v>80831</v>
      </c>
      <c r="J2863" t="s">
        <v>86</v>
      </c>
    </row>
    <row r="2864" spans="1:10" x14ac:dyDescent="0.25">
      <c r="A2864">
        <v>270509</v>
      </c>
      <c r="B2864">
        <v>76401</v>
      </c>
      <c r="C2864" t="s">
        <v>4455</v>
      </c>
      <c r="D2864" t="s">
        <v>11</v>
      </c>
      <c r="E2864" t="s">
        <v>398</v>
      </c>
      <c r="F2864">
        <v>173</v>
      </c>
      <c r="G2864">
        <v>76401</v>
      </c>
      <c r="H2864" t="s">
        <v>17</v>
      </c>
      <c r="I2864">
        <v>76401</v>
      </c>
      <c r="J2864" t="s">
        <v>86</v>
      </c>
    </row>
    <row r="2865" spans="1:10" x14ac:dyDescent="0.25">
      <c r="A2865">
        <v>273404</v>
      </c>
      <c r="B2865">
        <v>148083</v>
      </c>
      <c r="C2865" t="s">
        <v>4506</v>
      </c>
      <c r="D2865" t="s">
        <v>51</v>
      </c>
      <c r="E2865" t="s">
        <v>816</v>
      </c>
      <c r="F2865">
        <v>822</v>
      </c>
      <c r="G2865">
        <v>148083</v>
      </c>
      <c r="H2865" t="s">
        <v>13</v>
      </c>
      <c r="I2865">
        <v>148083</v>
      </c>
      <c r="J2865" t="s">
        <v>86</v>
      </c>
    </row>
    <row r="2866" spans="1:10" x14ac:dyDescent="0.25">
      <c r="A2866">
        <v>280632</v>
      </c>
      <c r="B2866">
        <v>146009</v>
      </c>
      <c r="C2866" t="s">
        <v>4628</v>
      </c>
      <c r="D2866" t="s">
        <v>11</v>
      </c>
      <c r="E2866" t="s">
        <v>85</v>
      </c>
      <c r="F2866">
        <v>2531</v>
      </c>
      <c r="G2866">
        <v>146009</v>
      </c>
      <c r="H2866" t="s">
        <v>17</v>
      </c>
      <c r="I2866">
        <v>146009</v>
      </c>
      <c r="J2866" t="s">
        <v>86</v>
      </c>
    </row>
    <row r="2867" spans="1:10" x14ac:dyDescent="0.25">
      <c r="A2867">
        <v>292713</v>
      </c>
      <c r="B2867">
        <v>254338</v>
      </c>
      <c r="C2867" t="s">
        <v>4789</v>
      </c>
      <c r="D2867" t="s">
        <v>11</v>
      </c>
      <c r="E2867" t="s">
        <v>139</v>
      </c>
      <c r="F2867">
        <v>359</v>
      </c>
      <c r="G2867">
        <v>254338</v>
      </c>
      <c r="H2867" t="s">
        <v>13</v>
      </c>
      <c r="I2867">
        <v>254338</v>
      </c>
      <c r="J2867" t="s">
        <v>86</v>
      </c>
    </row>
    <row r="2868" spans="1:10" x14ac:dyDescent="0.25">
      <c r="A2868">
        <v>296018</v>
      </c>
      <c r="B2868">
        <v>147753</v>
      </c>
      <c r="C2868" t="s">
        <v>4844</v>
      </c>
      <c r="D2868" t="s">
        <v>11</v>
      </c>
      <c r="E2868" t="s">
        <v>816</v>
      </c>
      <c r="F2868">
        <v>584</v>
      </c>
      <c r="G2868">
        <v>147753</v>
      </c>
      <c r="H2868" t="s">
        <v>17</v>
      </c>
      <c r="I2868">
        <v>147753</v>
      </c>
      <c r="J2868" t="s">
        <v>86</v>
      </c>
    </row>
    <row r="2869" spans="1:10" x14ac:dyDescent="0.25">
      <c r="A2869">
        <v>298808</v>
      </c>
      <c r="B2869">
        <v>145733</v>
      </c>
      <c r="C2869" t="s">
        <v>4909</v>
      </c>
      <c r="D2869" t="s">
        <v>11</v>
      </c>
      <c r="E2869" t="s">
        <v>85</v>
      </c>
      <c r="F2869">
        <v>167</v>
      </c>
      <c r="G2869">
        <v>145733</v>
      </c>
      <c r="H2869" t="s">
        <v>17</v>
      </c>
      <c r="I2869">
        <v>145733</v>
      </c>
      <c r="J2869" t="s">
        <v>86</v>
      </c>
    </row>
    <row r="2870" spans="1:10" x14ac:dyDescent="0.25">
      <c r="A2870">
        <v>304257</v>
      </c>
      <c r="B2870">
        <v>145952</v>
      </c>
      <c r="C2870" t="s">
        <v>5001</v>
      </c>
      <c r="D2870" t="s">
        <v>51</v>
      </c>
      <c r="E2870" t="s">
        <v>85</v>
      </c>
      <c r="F2870">
        <v>393</v>
      </c>
      <c r="G2870">
        <v>145952</v>
      </c>
      <c r="H2870" t="s">
        <v>17</v>
      </c>
      <c r="I2870">
        <v>145952</v>
      </c>
      <c r="J2870" t="s">
        <v>86</v>
      </c>
    </row>
    <row r="2871" spans="1:10" x14ac:dyDescent="0.25">
      <c r="A2871">
        <v>304393</v>
      </c>
      <c r="B2871">
        <v>139137</v>
      </c>
      <c r="C2871" t="s">
        <v>5004</v>
      </c>
      <c r="D2871" t="s">
        <v>82</v>
      </c>
      <c r="E2871" t="s">
        <v>278</v>
      </c>
      <c r="F2871">
        <v>210</v>
      </c>
      <c r="G2871">
        <v>139137</v>
      </c>
      <c r="H2871" t="s">
        <v>13</v>
      </c>
      <c r="I2871">
        <v>139137</v>
      </c>
      <c r="J2871" t="s">
        <v>86</v>
      </c>
    </row>
    <row r="2872" spans="1:10" x14ac:dyDescent="0.25">
      <c r="A2872">
        <v>4907</v>
      </c>
      <c r="B2872">
        <v>163161</v>
      </c>
      <c r="C2872" t="s">
        <v>168</v>
      </c>
      <c r="D2872" t="s">
        <v>11</v>
      </c>
      <c r="E2872" t="s">
        <v>169</v>
      </c>
      <c r="F2872">
        <v>4878</v>
      </c>
      <c r="G2872">
        <v>163161</v>
      </c>
      <c r="H2872" t="s">
        <v>17</v>
      </c>
      <c r="I2872">
        <v>163161</v>
      </c>
      <c r="J2872" t="s">
        <v>170</v>
      </c>
    </row>
    <row r="2873" spans="1:10" x14ac:dyDescent="0.25">
      <c r="A2873">
        <v>286175</v>
      </c>
      <c r="B2873">
        <v>162633</v>
      </c>
      <c r="C2873" t="s">
        <v>4696</v>
      </c>
      <c r="D2873" t="s">
        <v>11</v>
      </c>
      <c r="E2873" t="s">
        <v>169</v>
      </c>
      <c r="F2873">
        <v>517</v>
      </c>
      <c r="G2873">
        <v>162633</v>
      </c>
      <c r="H2873" t="s">
        <v>17</v>
      </c>
      <c r="I2873">
        <v>162633</v>
      </c>
      <c r="J2873" t="s">
        <v>170</v>
      </c>
    </row>
    <row r="2874" spans="1:10" x14ac:dyDescent="0.25">
      <c r="A2874">
        <v>301717</v>
      </c>
      <c r="B2874">
        <v>162858</v>
      </c>
      <c r="C2874" t="s">
        <v>4961</v>
      </c>
      <c r="D2874" t="s">
        <v>11</v>
      </c>
      <c r="E2874" t="s">
        <v>169</v>
      </c>
      <c r="F2874">
        <v>371</v>
      </c>
      <c r="G2874">
        <v>162858</v>
      </c>
      <c r="H2874" t="s">
        <v>17</v>
      </c>
      <c r="I2874">
        <v>162858</v>
      </c>
      <c r="J2874" t="s">
        <v>170</v>
      </c>
    </row>
    <row r="2875" spans="1:10" x14ac:dyDescent="0.25">
      <c r="A2875">
        <v>101046</v>
      </c>
      <c r="B2875">
        <v>162674</v>
      </c>
      <c r="C2875" t="s">
        <v>1785</v>
      </c>
      <c r="D2875" t="s">
        <v>11</v>
      </c>
      <c r="E2875" t="s">
        <v>169</v>
      </c>
      <c r="F2875">
        <v>76</v>
      </c>
      <c r="G2875">
        <v>162674</v>
      </c>
      <c r="H2875" t="s">
        <v>17</v>
      </c>
      <c r="I2875">
        <v>162674</v>
      </c>
      <c r="J2875" t="s">
        <v>1786</v>
      </c>
    </row>
    <row r="2876" spans="1:10" x14ac:dyDescent="0.25">
      <c r="A2876">
        <v>136358</v>
      </c>
      <c r="B2876">
        <v>130445</v>
      </c>
      <c r="C2876" t="s">
        <v>2389</v>
      </c>
      <c r="D2876" t="s">
        <v>11</v>
      </c>
      <c r="E2876" t="s">
        <v>294</v>
      </c>
      <c r="F2876">
        <v>600</v>
      </c>
      <c r="G2876">
        <v>130445</v>
      </c>
      <c r="H2876" t="s">
        <v>17</v>
      </c>
      <c r="I2876">
        <v>130445</v>
      </c>
      <c r="J2876" t="s">
        <v>1786</v>
      </c>
    </row>
    <row r="2877" spans="1:10" x14ac:dyDescent="0.25">
      <c r="A2877">
        <v>145879</v>
      </c>
      <c r="B2877">
        <v>69367</v>
      </c>
      <c r="C2877" t="s">
        <v>2544</v>
      </c>
      <c r="D2877" t="s">
        <v>11</v>
      </c>
      <c r="E2877" t="s">
        <v>2413</v>
      </c>
      <c r="F2877">
        <v>398</v>
      </c>
      <c r="G2877">
        <v>69367</v>
      </c>
      <c r="H2877" t="s">
        <v>17</v>
      </c>
      <c r="I2877">
        <v>69367</v>
      </c>
      <c r="J2877" t="s">
        <v>1786</v>
      </c>
    </row>
    <row r="2878" spans="1:10" x14ac:dyDescent="0.25">
      <c r="A2878">
        <v>221488</v>
      </c>
      <c r="B2878">
        <v>21672</v>
      </c>
      <c r="C2878" t="s">
        <v>3688</v>
      </c>
      <c r="D2878" t="s">
        <v>51</v>
      </c>
      <c r="E2878" t="s">
        <v>247</v>
      </c>
      <c r="F2878">
        <v>120</v>
      </c>
      <c r="G2878">
        <v>21672</v>
      </c>
      <c r="H2878" t="s">
        <v>13</v>
      </c>
      <c r="I2878">
        <v>21672</v>
      </c>
      <c r="J2878" t="s">
        <v>1786</v>
      </c>
    </row>
    <row r="2879" spans="1:10" x14ac:dyDescent="0.25">
      <c r="A2879">
        <v>230972</v>
      </c>
      <c r="B2879">
        <v>187846</v>
      </c>
      <c r="C2879" t="s">
        <v>3855</v>
      </c>
      <c r="D2879" t="s">
        <v>11</v>
      </c>
      <c r="E2879" t="s">
        <v>401</v>
      </c>
      <c r="F2879">
        <v>2632</v>
      </c>
      <c r="G2879">
        <v>187846</v>
      </c>
      <c r="H2879" t="s">
        <v>13</v>
      </c>
      <c r="I2879">
        <v>187846</v>
      </c>
      <c r="J2879" t="s">
        <v>1786</v>
      </c>
    </row>
    <row r="2880" spans="1:10" x14ac:dyDescent="0.25">
      <c r="A2880">
        <v>233137</v>
      </c>
      <c r="B2880">
        <v>207400</v>
      </c>
      <c r="C2880" t="s">
        <v>3889</v>
      </c>
      <c r="D2880" t="s">
        <v>11</v>
      </c>
      <c r="E2880" t="s">
        <v>3890</v>
      </c>
      <c r="F2880">
        <v>524</v>
      </c>
      <c r="G2880">
        <v>207400</v>
      </c>
      <c r="H2880" t="s">
        <v>13</v>
      </c>
      <c r="I2880">
        <v>207400</v>
      </c>
      <c r="J2880" t="s">
        <v>1786</v>
      </c>
    </row>
    <row r="2881" spans="1:10" x14ac:dyDescent="0.25">
      <c r="A2881">
        <v>235128</v>
      </c>
      <c r="B2881">
        <v>69228</v>
      </c>
      <c r="C2881" t="s">
        <v>3922</v>
      </c>
      <c r="D2881" t="s">
        <v>11</v>
      </c>
      <c r="E2881" t="s">
        <v>2413</v>
      </c>
      <c r="F2881">
        <v>1441</v>
      </c>
      <c r="G2881">
        <v>69228</v>
      </c>
      <c r="H2881" t="s">
        <v>17</v>
      </c>
      <c r="I2881">
        <v>69228</v>
      </c>
      <c r="J2881" t="s">
        <v>1786</v>
      </c>
    </row>
    <row r="2882" spans="1:10" x14ac:dyDescent="0.25">
      <c r="A2882">
        <v>3590</v>
      </c>
      <c r="B2882">
        <v>109086</v>
      </c>
      <c r="C2882" t="s">
        <v>141</v>
      </c>
      <c r="D2882" t="s">
        <v>11</v>
      </c>
      <c r="E2882" t="s">
        <v>142</v>
      </c>
      <c r="F2882">
        <v>4810</v>
      </c>
      <c r="G2882">
        <v>109086</v>
      </c>
      <c r="H2882" t="s">
        <v>17</v>
      </c>
      <c r="I2882">
        <v>109086</v>
      </c>
      <c r="J2882" t="s">
        <v>143</v>
      </c>
    </row>
    <row r="2883" spans="1:10" x14ac:dyDescent="0.25">
      <c r="A2883">
        <v>41841</v>
      </c>
      <c r="B2883">
        <v>109466</v>
      </c>
      <c r="C2883" t="s">
        <v>846</v>
      </c>
      <c r="D2883" t="s">
        <v>11</v>
      </c>
      <c r="E2883" t="s">
        <v>142</v>
      </c>
      <c r="F2883">
        <v>536</v>
      </c>
      <c r="G2883">
        <v>109466</v>
      </c>
      <c r="H2883" t="s">
        <v>17</v>
      </c>
      <c r="I2883">
        <v>109466</v>
      </c>
      <c r="J2883" t="s">
        <v>143</v>
      </c>
    </row>
    <row r="2884" spans="1:10" x14ac:dyDescent="0.25">
      <c r="A2884">
        <v>58753</v>
      </c>
      <c r="B2884">
        <v>109664</v>
      </c>
      <c r="C2884" t="s">
        <v>1115</v>
      </c>
      <c r="D2884" t="s">
        <v>11</v>
      </c>
      <c r="E2884" t="s">
        <v>142</v>
      </c>
      <c r="F2884">
        <v>2678</v>
      </c>
      <c r="G2884">
        <v>109664</v>
      </c>
      <c r="H2884" t="s">
        <v>17</v>
      </c>
      <c r="I2884">
        <v>109664</v>
      </c>
      <c r="J2884" t="s">
        <v>143</v>
      </c>
    </row>
    <row r="2885" spans="1:10" x14ac:dyDescent="0.25">
      <c r="A2885">
        <v>98422</v>
      </c>
      <c r="B2885">
        <v>611927</v>
      </c>
      <c r="C2885" t="s">
        <v>1750</v>
      </c>
      <c r="D2885" t="s">
        <v>11</v>
      </c>
      <c r="E2885" t="s">
        <v>142</v>
      </c>
      <c r="F2885">
        <v>1200</v>
      </c>
      <c r="G2885">
        <v>611927</v>
      </c>
      <c r="H2885" t="s">
        <v>13</v>
      </c>
      <c r="I2885">
        <v>611927</v>
      </c>
      <c r="J2885" t="s">
        <v>143</v>
      </c>
    </row>
    <row r="2886" spans="1:10" x14ac:dyDescent="0.25">
      <c r="A2886">
        <v>145941</v>
      </c>
      <c r="B2886">
        <v>109867</v>
      </c>
      <c r="C2886" t="s">
        <v>2545</v>
      </c>
      <c r="D2886" t="s">
        <v>11</v>
      </c>
      <c r="E2886" t="s">
        <v>142</v>
      </c>
      <c r="F2886">
        <v>152</v>
      </c>
      <c r="G2886">
        <v>109867</v>
      </c>
      <c r="H2886" t="s">
        <v>17</v>
      </c>
      <c r="I2886">
        <v>109867</v>
      </c>
      <c r="J2886" t="s">
        <v>143</v>
      </c>
    </row>
    <row r="2887" spans="1:10" x14ac:dyDescent="0.25">
      <c r="A2887">
        <v>149187</v>
      </c>
      <c r="B2887">
        <v>109872</v>
      </c>
      <c r="C2887" t="s">
        <v>2595</v>
      </c>
      <c r="D2887" t="s">
        <v>11</v>
      </c>
      <c r="E2887" t="s">
        <v>142</v>
      </c>
      <c r="F2887">
        <v>1005</v>
      </c>
      <c r="G2887">
        <v>109872</v>
      </c>
      <c r="H2887" t="s">
        <v>17</v>
      </c>
      <c r="I2887">
        <v>109872</v>
      </c>
      <c r="J2887" t="s">
        <v>143</v>
      </c>
    </row>
    <row r="2888" spans="1:10" x14ac:dyDescent="0.25">
      <c r="A2888">
        <v>151724</v>
      </c>
      <c r="B2888">
        <v>446093</v>
      </c>
      <c r="C2888" t="s">
        <v>2638</v>
      </c>
      <c r="D2888" t="s">
        <v>11</v>
      </c>
      <c r="E2888" t="s">
        <v>142</v>
      </c>
      <c r="F2888">
        <v>120</v>
      </c>
      <c r="G2888">
        <v>446093</v>
      </c>
      <c r="H2888" t="s">
        <v>17</v>
      </c>
      <c r="I2888">
        <v>446093</v>
      </c>
      <c r="J2888" t="s">
        <v>143</v>
      </c>
    </row>
    <row r="2889" spans="1:10" x14ac:dyDescent="0.25">
      <c r="A2889">
        <v>187438</v>
      </c>
      <c r="B2889">
        <v>109011</v>
      </c>
      <c r="C2889" t="s">
        <v>3168</v>
      </c>
      <c r="D2889" t="s">
        <v>11</v>
      </c>
      <c r="E2889" t="s">
        <v>142</v>
      </c>
      <c r="F2889">
        <v>1087</v>
      </c>
      <c r="G2889">
        <v>109011</v>
      </c>
      <c r="H2889" t="s">
        <v>13</v>
      </c>
      <c r="I2889">
        <v>109011</v>
      </c>
      <c r="J2889" t="s">
        <v>143</v>
      </c>
    </row>
    <row r="2890" spans="1:10" x14ac:dyDescent="0.25">
      <c r="A2890">
        <v>203312</v>
      </c>
      <c r="B2890">
        <v>109803</v>
      </c>
      <c r="C2890" t="s">
        <v>3418</v>
      </c>
      <c r="D2890" t="s">
        <v>11</v>
      </c>
      <c r="E2890" t="s">
        <v>142</v>
      </c>
      <c r="F2890">
        <v>137</v>
      </c>
      <c r="G2890">
        <v>109803</v>
      </c>
      <c r="H2890" t="s">
        <v>17</v>
      </c>
      <c r="I2890">
        <v>109803</v>
      </c>
      <c r="J2890" t="s">
        <v>143</v>
      </c>
    </row>
    <row r="2891" spans="1:10" x14ac:dyDescent="0.25">
      <c r="A2891">
        <v>203440</v>
      </c>
      <c r="B2891">
        <v>109597</v>
      </c>
      <c r="C2891" t="s">
        <v>3420</v>
      </c>
      <c r="D2891" t="s">
        <v>51</v>
      </c>
      <c r="E2891" t="s">
        <v>142</v>
      </c>
      <c r="F2891">
        <v>307</v>
      </c>
      <c r="G2891">
        <v>109597</v>
      </c>
      <c r="H2891" t="s">
        <v>17</v>
      </c>
      <c r="I2891">
        <v>109597</v>
      </c>
      <c r="J2891" t="s">
        <v>143</v>
      </c>
    </row>
    <row r="2892" spans="1:10" x14ac:dyDescent="0.25">
      <c r="A2892">
        <v>212377</v>
      </c>
      <c r="B2892">
        <v>339123</v>
      </c>
      <c r="C2892" t="s">
        <v>3550</v>
      </c>
      <c r="D2892" t="s">
        <v>51</v>
      </c>
      <c r="E2892" t="s">
        <v>142</v>
      </c>
      <c r="F2892">
        <v>2625</v>
      </c>
      <c r="G2892">
        <v>339123</v>
      </c>
      <c r="H2892" t="s">
        <v>17</v>
      </c>
      <c r="I2892">
        <v>339123</v>
      </c>
      <c r="J2892" t="s">
        <v>143</v>
      </c>
    </row>
    <row r="2893" spans="1:10" x14ac:dyDescent="0.25">
      <c r="A2893">
        <v>221291</v>
      </c>
      <c r="B2893">
        <v>109612</v>
      </c>
      <c r="C2893" t="s">
        <v>3683</v>
      </c>
      <c r="D2893" t="s">
        <v>11</v>
      </c>
      <c r="E2893" t="s">
        <v>142</v>
      </c>
      <c r="F2893">
        <v>1350</v>
      </c>
      <c r="G2893">
        <v>109612</v>
      </c>
      <c r="H2893" t="s">
        <v>17</v>
      </c>
      <c r="I2893">
        <v>109612</v>
      </c>
      <c r="J2893" t="s">
        <v>143</v>
      </c>
    </row>
    <row r="2894" spans="1:10" x14ac:dyDescent="0.25">
      <c r="A2894">
        <v>240662</v>
      </c>
      <c r="B2894">
        <v>109092</v>
      </c>
      <c r="C2894" t="s">
        <v>4012</v>
      </c>
      <c r="D2894" t="s">
        <v>11</v>
      </c>
      <c r="E2894" t="s">
        <v>142</v>
      </c>
      <c r="F2894">
        <v>2476</v>
      </c>
      <c r="G2894">
        <v>109092</v>
      </c>
      <c r="H2894" t="s">
        <v>17</v>
      </c>
      <c r="I2894">
        <v>109092</v>
      </c>
      <c r="J2894" t="s">
        <v>143</v>
      </c>
    </row>
    <row r="2895" spans="1:10" x14ac:dyDescent="0.25">
      <c r="A2895">
        <v>244039</v>
      </c>
      <c r="B2895">
        <v>449959</v>
      </c>
      <c r="C2895" t="s">
        <v>4065</v>
      </c>
      <c r="D2895" t="s">
        <v>11</v>
      </c>
      <c r="E2895" t="s">
        <v>142</v>
      </c>
      <c r="F2895">
        <v>620</v>
      </c>
      <c r="G2895">
        <v>449959</v>
      </c>
      <c r="H2895" t="s">
        <v>17</v>
      </c>
      <c r="I2895">
        <v>449959</v>
      </c>
      <c r="J2895" t="s">
        <v>143</v>
      </c>
    </row>
    <row r="2896" spans="1:10" x14ac:dyDescent="0.25">
      <c r="A2896">
        <v>284510</v>
      </c>
      <c r="B2896">
        <v>109651</v>
      </c>
      <c r="C2896" t="s">
        <v>4679</v>
      </c>
      <c r="D2896" t="s">
        <v>11</v>
      </c>
      <c r="E2896" t="s">
        <v>142</v>
      </c>
      <c r="F2896">
        <v>3174</v>
      </c>
      <c r="G2896">
        <v>109651</v>
      </c>
      <c r="H2896" t="s">
        <v>17</v>
      </c>
      <c r="I2896">
        <v>109651</v>
      </c>
      <c r="J2896" t="s">
        <v>143</v>
      </c>
    </row>
    <row r="2897" spans="1:10" x14ac:dyDescent="0.25">
      <c r="A2897">
        <v>204</v>
      </c>
      <c r="B2897">
        <v>25214</v>
      </c>
      <c r="C2897" t="s">
        <v>28</v>
      </c>
      <c r="D2897" t="s">
        <v>11</v>
      </c>
      <c r="E2897" t="s">
        <v>29</v>
      </c>
      <c r="F2897">
        <v>234</v>
      </c>
      <c r="G2897">
        <v>25214</v>
      </c>
      <c r="H2897" t="s">
        <v>17</v>
      </c>
      <c r="I2897">
        <v>25214</v>
      </c>
      <c r="J2897" t="s">
        <v>30</v>
      </c>
    </row>
    <row r="2898" spans="1:10" x14ac:dyDescent="0.25">
      <c r="A2898">
        <v>5192</v>
      </c>
      <c r="B2898">
        <v>201368</v>
      </c>
      <c r="C2898" t="s">
        <v>173</v>
      </c>
      <c r="D2898" t="s">
        <v>11</v>
      </c>
      <c r="E2898" t="s">
        <v>174</v>
      </c>
      <c r="F2898">
        <v>1615</v>
      </c>
      <c r="G2898">
        <v>201368</v>
      </c>
      <c r="H2898" t="s">
        <v>17</v>
      </c>
      <c r="I2898">
        <v>201368</v>
      </c>
      <c r="J2898" t="s">
        <v>30</v>
      </c>
    </row>
    <row r="2899" spans="1:10" x14ac:dyDescent="0.25">
      <c r="A2899">
        <v>7181</v>
      </c>
      <c r="B2899">
        <v>135942</v>
      </c>
      <c r="C2899" t="s">
        <v>217</v>
      </c>
      <c r="D2899" t="s">
        <v>11</v>
      </c>
      <c r="E2899" t="s">
        <v>157</v>
      </c>
      <c r="F2899">
        <v>316</v>
      </c>
      <c r="G2899">
        <v>135942</v>
      </c>
      <c r="H2899" t="s">
        <v>17</v>
      </c>
      <c r="I2899">
        <v>135942</v>
      </c>
      <c r="J2899" t="s">
        <v>30</v>
      </c>
    </row>
    <row r="2900" spans="1:10" x14ac:dyDescent="0.25">
      <c r="A2900">
        <v>7929</v>
      </c>
      <c r="B2900">
        <v>25223</v>
      </c>
      <c r="C2900" t="s">
        <v>235</v>
      </c>
      <c r="D2900" t="s">
        <v>11</v>
      </c>
      <c r="E2900" t="s">
        <v>29</v>
      </c>
      <c r="F2900">
        <v>3561</v>
      </c>
      <c r="G2900">
        <v>25223</v>
      </c>
      <c r="H2900" t="s">
        <v>17</v>
      </c>
      <c r="I2900">
        <v>25223</v>
      </c>
      <c r="J2900" t="s">
        <v>30</v>
      </c>
    </row>
    <row r="2901" spans="1:10" x14ac:dyDescent="0.25">
      <c r="A2901">
        <v>8620</v>
      </c>
      <c r="B2901">
        <v>200507</v>
      </c>
      <c r="C2901" t="s">
        <v>243</v>
      </c>
      <c r="D2901" t="s">
        <v>11</v>
      </c>
      <c r="E2901" t="s">
        <v>174</v>
      </c>
      <c r="F2901">
        <v>2287</v>
      </c>
      <c r="G2901">
        <v>200507</v>
      </c>
      <c r="H2901" t="s">
        <v>17</v>
      </c>
      <c r="I2901">
        <v>200507</v>
      </c>
      <c r="J2901" t="s">
        <v>30</v>
      </c>
    </row>
    <row r="2902" spans="1:10" x14ac:dyDescent="0.25">
      <c r="A2902">
        <v>11735</v>
      </c>
      <c r="B2902">
        <v>326732</v>
      </c>
      <c r="C2902" t="s">
        <v>308</v>
      </c>
      <c r="D2902" t="s">
        <v>11</v>
      </c>
      <c r="E2902" t="s">
        <v>29</v>
      </c>
      <c r="F2902">
        <v>305</v>
      </c>
      <c r="G2902">
        <v>326732</v>
      </c>
      <c r="H2902" t="s">
        <v>17</v>
      </c>
      <c r="I2902">
        <v>326732</v>
      </c>
      <c r="J2902" t="s">
        <v>30</v>
      </c>
    </row>
    <row r="2903" spans="1:10" x14ac:dyDescent="0.25">
      <c r="A2903">
        <v>12844</v>
      </c>
      <c r="B2903">
        <v>201344</v>
      </c>
      <c r="C2903" t="s">
        <v>329</v>
      </c>
      <c r="D2903" t="s">
        <v>11</v>
      </c>
      <c r="E2903" t="s">
        <v>174</v>
      </c>
      <c r="F2903">
        <v>1379</v>
      </c>
      <c r="G2903">
        <v>201344</v>
      </c>
      <c r="H2903" t="s">
        <v>17</v>
      </c>
      <c r="I2903">
        <v>201344</v>
      </c>
      <c r="J2903" t="s">
        <v>30</v>
      </c>
    </row>
    <row r="2904" spans="1:10" x14ac:dyDescent="0.25">
      <c r="A2904">
        <v>13650</v>
      </c>
      <c r="B2904">
        <v>131703</v>
      </c>
      <c r="C2904" t="s">
        <v>346</v>
      </c>
      <c r="D2904" t="s">
        <v>11</v>
      </c>
      <c r="E2904" t="s">
        <v>347</v>
      </c>
      <c r="F2904">
        <v>7052</v>
      </c>
      <c r="G2904">
        <v>131703</v>
      </c>
      <c r="H2904" t="s">
        <v>17</v>
      </c>
      <c r="I2904">
        <v>131703</v>
      </c>
      <c r="J2904" t="s">
        <v>30</v>
      </c>
    </row>
    <row r="2905" spans="1:10" x14ac:dyDescent="0.25">
      <c r="A2905">
        <v>13802</v>
      </c>
      <c r="B2905">
        <v>25440</v>
      </c>
      <c r="C2905" t="s">
        <v>350</v>
      </c>
      <c r="D2905" t="s">
        <v>11</v>
      </c>
      <c r="E2905" t="s">
        <v>29</v>
      </c>
      <c r="F2905">
        <v>428</v>
      </c>
      <c r="G2905">
        <v>25440</v>
      </c>
      <c r="H2905" t="s">
        <v>17</v>
      </c>
      <c r="I2905">
        <v>25440</v>
      </c>
      <c r="J2905" t="s">
        <v>30</v>
      </c>
    </row>
    <row r="2906" spans="1:10" x14ac:dyDescent="0.25">
      <c r="A2906">
        <v>17912</v>
      </c>
      <c r="B2906">
        <v>201493</v>
      </c>
      <c r="C2906" t="s">
        <v>439</v>
      </c>
      <c r="D2906" t="s">
        <v>11</v>
      </c>
      <c r="E2906" t="s">
        <v>174</v>
      </c>
      <c r="F2906">
        <v>1844</v>
      </c>
      <c r="G2906">
        <v>201493</v>
      </c>
      <c r="H2906" t="s">
        <v>17</v>
      </c>
      <c r="I2906">
        <v>201493</v>
      </c>
      <c r="J2906" t="s">
        <v>30</v>
      </c>
    </row>
    <row r="2907" spans="1:10" x14ac:dyDescent="0.25">
      <c r="A2907">
        <v>20269</v>
      </c>
      <c r="B2907">
        <v>25308</v>
      </c>
      <c r="C2907" t="s">
        <v>482</v>
      </c>
      <c r="D2907" t="s">
        <v>11</v>
      </c>
      <c r="E2907" t="s">
        <v>29</v>
      </c>
      <c r="F2907">
        <v>3445</v>
      </c>
      <c r="G2907">
        <v>25308</v>
      </c>
      <c r="H2907" t="s">
        <v>17</v>
      </c>
      <c r="I2907">
        <v>25308</v>
      </c>
      <c r="J2907" t="s">
        <v>30</v>
      </c>
    </row>
    <row r="2908" spans="1:10" x14ac:dyDescent="0.25">
      <c r="A2908">
        <v>22405</v>
      </c>
      <c r="B2908">
        <v>131783</v>
      </c>
      <c r="C2908" t="s">
        <v>535</v>
      </c>
      <c r="D2908" t="s">
        <v>11</v>
      </c>
      <c r="E2908" t="s">
        <v>347</v>
      </c>
      <c r="F2908">
        <v>535</v>
      </c>
      <c r="G2908">
        <v>131783</v>
      </c>
      <c r="H2908" t="s">
        <v>17</v>
      </c>
      <c r="I2908">
        <v>131783</v>
      </c>
      <c r="J2908" t="s">
        <v>30</v>
      </c>
    </row>
    <row r="2909" spans="1:10" x14ac:dyDescent="0.25">
      <c r="A2909">
        <v>23982</v>
      </c>
      <c r="B2909">
        <v>201335</v>
      </c>
      <c r="C2909" t="s">
        <v>552</v>
      </c>
      <c r="D2909" t="s">
        <v>11</v>
      </c>
      <c r="E2909" t="s">
        <v>174</v>
      </c>
      <c r="F2909">
        <v>878</v>
      </c>
      <c r="G2909">
        <v>201335</v>
      </c>
      <c r="H2909" t="s">
        <v>17</v>
      </c>
      <c r="I2909">
        <v>201335</v>
      </c>
      <c r="J2909" t="s">
        <v>30</v>
      </c>
    </row>
    <row r="2910" spans="1:10" x14ac:dyDescent="0.25">
      <c r="A2910">
        <v>28203</v>
      </c>
      <c r="B2910">
        <v>58162</v>
      </c>
      <c r="C2910" t="s">
        <v>630</v>
      </c>
      <c r="D2910" t="s">
        <v>11</v>
      </c>
      <c r="E2910" t="s">
        <v>83</v>
      </c>
      <c r="F2910">
        <v>964</v>
      </c>
      <c r="G2910">
        <v>58162</v>
      </c>
      <c r="H2910" t="s">
        <v>17</v>
      </c>
      <c r="I2910">
        <v>58162</v>
      </c>
      <c r="J2910" t="s">
        <v>30</v>
      </c>
    </row>
    <row r="2911" spans="1:10" x14ac:dyDescent="0.25">
      <c r="A2911">
        <v>28444</v>
      </c>
      <c r="B2911">
        <v>201742</v>
      </c>
      <c r="C2911" t="s">
        <v>634</v>
      </c>
      <c r="D2911" t="s">
        <v>11</v>
      </c>
      <c r="E2911" t="s">
        <v>174</v>
      </c>
      <c r="F2911">
        <v>1450</v>
      </c>
      <c r="G2911">
        <v>201742</v>
      </c>
      <c r="H2911" t="s">
        <v>17</v>
      </c>
      <c r="I2911">
        <v>201742</v>
      </c>
      <c r="J2911" t="s">
        <v>30</v>
      </c>
    </row>
    <row r="2912" spans="1:10" x14ac:dyDescent="0.25">
      <c r="A2912">
        <v>31776</v>
      </c>
      <c r="B2912">
        <v>101461</v>
      </c>
      <c r="C2912" t="s">
        <v>683</v>
      </c>
      <c r="D2912" t="s">
        <v>11</v>
      </c>
      <c r="E2912" t="s">
        <v>684</v>
      </c>
      <c r="F2912">
        <v>1431</v>
      </c>
      <c r="G2912">
        <v>101461</v>
      </c>
      <c r="H2912" t="s">
        <v>17</v>
      </c>
      <c r="I2912">
        <v>101461</v>
      </c>
      <c r="J2912" t="s">
        <v>30</v>
      </c>
    </row>
    <row r="2913" spans="1:10" x14ac:dyDescent="0.25">
      <c r="A2913">
        <v>40318</v>
      </c>
      <c r="B2913">
        <v>200487</v>
      </c>
      <c r="C2913" t="s">
        <v>817</v>
      </c>
      <c r="D2913" t="s">
        <v>11</v>
      </c>
      <c r="E2913" t="s">
        <v>174</v>
      </c>
      <c r="F2913">
        <v>2552</v>
      </c>
      <c r="G2913">
        <v>200487</v>
      </c>
      <c r="H2913" t="s">
        <v>17</v>
      </c>
      <c r="I2913">
        <v>200487</v>
      </c>
      <c r="J2913" t="s">
        <v>30</v>
      </c>
    </row>
    <row r="2914" spans="1:10" x14ac:dyDescent="0.25">
      <c r="A2914">
        <v>41032</v>
      </c>
      <c r="B2914">
        <v>131836</v>
      </c>
      <c r="C2914" t="s">
        <v>830</v>
      </c>
      <c r="D2914" t="s">
        <v>11</v>
      </c>
      <c r="E2914" t="s">
        <v>347</v>
      </c>
      <c r="F2914">
        <v>1400</v>
      </c>
      <c r="G2914">
        <v>131836</v>
      </c>
      <c r="H2914" t="s">
        <v>17</v>
      </c>
      <c r="I2914">
        <v>131836</v>
      </c>
      <c r="J2914" t="s">
        <v>30</v>
      </c>
    </row>
    <row r="2915" spans="1:10" x14ac:dyDescent="0.25">
      <c r="A2915">
        <v>41344</v>
      </c>
      <c r="B2915">
        <v>331149</v>
      </c>
      <c r="C2915" t="s">
        <v>832</v>
      </c>
      <c r="D2915" t="s">
        <v>11</v>
      </c>
      <c r="E2915" t="s">
        <v>833</v>
      </c>
      <c r="F2915">
        <v>39</v>
      </c>
      <c r="G2915">
        <v>331149</v>
      </c>
      <c r="H2915" t="s">
        <v>17</v>
      </c>
      <c r="I2915">
        <v>331149</v>
      </c>
      <c r="J2915" t="s">
        <v>30</v>
      </c>
    </row>
    <row r="2916" spans="1:10" x14ac:dyDescent="0.25">
      <c r="A2916">
        <v>41432</v>
      </c>
      <c r="B2916">
        <v>25448</v>
      </c>
      <c r="C2916" t="s">
        <v>834</v>
      </c>
      <c r="D2916" t="s">
        <v>82</v>
      </c>
      <c r="E2916" t="s">
        <v>29</v>
      </c>
      <c r="F2916">
        <v>3582</v>
      </c>
      <c r="G2916">
        <v>25448</v>
      </c>
      <c r="H2916" t="s">
        <v>17</v>
      </c>
      <c r="I2916">
        <v>25448</v>
      </c>
      <c r="J2916" t="s">
        <v>30</v>
      </c>
    </row>
    <row r="2917" spans="1:10" x14ac:dyDescent="0.25">
      <c r="A2917">
        <v>43661</v>
      </c>
      <c r="B2917">
        <v>755622</v>
      </c>
      <c r="C2917" t="s">
        <v>884</v>
      </c>
      <c r="D2917" t="s">
        <v>885</v>
      </c>
      <c r="E2917" t="s">
        <v>157</v>
      </c>
      <c r="F2917">
        <v>31</v>
      </c>
      <c r="G2917">
        <v>755622</v>
      </c>
      <c r="H2917" t="s">
        <v>13</v>
      </c>
      <c r="I2917">
        <v>755622</v>
      </c>
      <c r="J2917" t="s">
        <v>30</v>
      </c>
    </row>
    <row r="2918" spans="1:10" x14ac:dyDescent="0.25">
      <c r="A2918">
        <v>44136</v>
      </c>
      <c r="B2918">
        <v>131451</v>
      </c>
      <c r="C2918" t="s">
        <v>895</v>
      </c>
      <c r="D2918" t="s">
        <v>11</v>
      </c>
      <c r="E2918" t="s">
        <v>347</v>
      </c>
      <c r="F2918">
        <v>150</v>
      </c>
      <c r="G2918">
        <v>131451</v>
      </c>
      <c r="H2918" t="s">
        <v>17</v>
      </c>
      <c r="I2918">
        <v>131451</v>
      </c>
      <c r="J2918" t="s">
        <v>30</v>
      </c>
    </row>
    <row r="2919" spans="1:10" x14ac:dyDescent="0.25">
      <c r="A2919">
        <v>45922</v>
      </c>
      <c r="B2919">
        <v>25414</v>
      </c>
      <c r="C2919" t="s">
        <v>922</v>
      </c>
      <c r="D2919" t="s">
        <v>11</v>
      </c>
      <c r="E2919" t="s">
        <v>29</v>
      </c>
      <c r="F2919">
        <v>70</v>
      </c>
      <c r="G2919">
        <v>25414</v>
      </c>
      <c r="H2919" t="s">
        <v>17</v>
      </c>
      <c r="I2919">
        <v>25414</v>
      </c>
      <c r="J2919" t="s">
        <v>30</v>
      </c>
    </row>
    <row r="2920" spans="1:10" x14ac:dyDescent="0.25">
      <c r="A2920">
        <v>48398</v>
      </c>
      <c r="B2920">
        <v>25420</v>
      </c>
      <c r="C2920" t="s">
        <v>954</v>
      </c>
      <c r="D2920" t="s">
        <v>11</v>
      </c>
      <c r="E2920" t="s">
        <v>29</v>
      </c>
      <c r="F2920">
        <v>191</v>
      </c>
      <c r="G2920">
        <v>25420</v>
      </c>
      <c r="H2920" t="s">
        <v>17</v>
      </c>
      <c r="I2920">
        <v>25420</v>
      </c>
      <c r="J2920" t="s">
        <v>30</v>
      </c>
    </row>
    <row r="2921" spans="1:10" x14ac:dyDescent="0.25">
      <c r="A2921">
        <v>52668</v>
      </c>
      <c r="B2921">
        <v>58374</v>
      </c>
      <c r="C2921" t="s">
        <v>1026</v>
      </c>
      <c r="D2921" t="s">
        <v>11</v>
      </c>
      <c r="E2921" t="s">
        <v>83</v>
      </c>
      <c r="F2921">
        <v>1179</v>
      </c>
      <c r="G2921">
        <v>58374</v>
      </c>
      <c r="H2921" t="s">
        <v>17</v>
      </c>
      <c r="I2921">
        <v>58374</v>
      </c>
      <c r="J2921" t="s">
        <v>30</v>
      </c>
    </row>
    <row r="2922" spans="1:10" x14ac:dyDescent="0.25">
      <c r="A2922">
        <v>52705</v>
      </c>
      <c r="B2922">
        <v>201315</v>
      </c>
      <c r="C2922" t="s">
        <v>1027</v>
      </c>
      <c r="D2922" t="s">
        <v>11</v>
      </c>
      <c r="E2922" t="s">
        <v>174</v>
      </c>
      <c r="F2922">
        <v>1064</v>
      </c>
      <c r="G2922">
        <v>201315</v>
      </c>
      <c r="H2922" t="s">
        <v>17</v>
      </c>
      <c r="I2922">
        <v>201315</v>
      </c>
      <c r="J2922" t="s">
        <v>30</v>
      </c>
    </row>
    <row r="2923" spans="1:10" x14ac:dyDescent="0.25">
      <c r="A2923">
        <v>53490</v>
      </c>
      <c r="B2923">
        <v>276076</v>
      </c>
      <c r="C2923" t="s">
        <v>1039</v>
      </c>
      <c r="D2923" t="s">
        <v>11</v>
      </c>
      <c r="E2923" t="s">
        <v>311</v>
      </c>
      <c r="F2923">
        <v>591</v>
      </c>
      <c r="G2923">
        <v>276076</v>
      </c>
      <c r="H2923" t="s">
        <v>17</v>
      </c>
      <c r="I2923">
        <v>276076</v>
      </c>
      <c r="J2923" t="s">
        <v>30</v>
      </c>
    </row>
    <row r="2924" spans="1:10" x14ac:dyDescent="0.25">
      <c r="A2924">
        <v>57492</v>
      </c>
      <c r="B2924">
        <v>136895</v>
      </c>
      <c r="C2924" t="s">
        <v>1095</v>
      </c>
      <c r="D2924" t="s">
        <v>11</v>
      </c>
      <c r="E2924" t="s">
        <v>157</v>
      </c>
      <c r="F2924">
        <v>24</v>
      </c>
      <c r="G2924">
        <v>136895</v>
      </c>
      <c r="H2924" t="s">
        <v>13</v>
      </c>
      <c r="I2924">
        <v>136895</v>
      </c>
      <c r="J2924" t="s">
        <v>30</v>
      </c>
    </row>
    <row r="2925" spans="1:10" x14ac:dyDescent="0.25">
      <c r="A2925">
        <v>58560</v>
      </c>
      <c r="B2925">
        <v>25563</v>
      </c>
      <c r="C2925" t="s">
        <v>1111</v>
      </c>
      <c r="D2925" t="s">
        <v>51</v>
      </c>
      <c r="E2925" t="s">
        <v>29</v>
      </c>
      <c r="F2925">
        <v>377</v>
      </c>
      <c r="G2925">
        <v>25563</v>
      </c>
      <c r="H2925" t="s">
        <v>17</v>
      </c>
      <c r="I2925">
        <v>25563</v>
      </c>
      <c r="J2925" t="s">
        <v>30</v>
      </c>
    </row>
    <row r="2926" spans="1:10" x14ac:dyDescent="0.25">
      <c r="A2926">
        <v>60125</v>
      </c>
      <c r="B2926">
        <v>25543</v>
      </c>
      <c r="C2926" t="s">
        <v>1146</v>
      </c>
      <c r="D2926" t="s">
        <v>51</v>
      </c>
      <c r="E2926" t="s">
        <v>29</v>
      </c>
      <c r="F2926">
        <v>400</v>
      </c>
      <c r="G2926">
        <v>25543</v>
      </c>
      <c r="H2926" t="s">
        <v>17</v>
      </c>
      <c r="I2926">
        <v>25543</v>
      </c>
      <c r="J2926" t="s">
        <v>30</v>
      </c>
    </row>
    <row r="2927" spans="1:10" x14ac:dyDescent="0.25">
      <c r="A2927">
        <v>62390</v>
      </c>
      <c r="B2927">
        <v>131028</v>
      </c>
      <c r="C2927" t="s">
        <v>1183</v>
      </c>
      <c r="D2927" t="s">
        <v>11</v>
      </c>
      <c r="E2927" t="s">
        <v>347</v>
      </c>
      <c r="F2927">
        <v>1220</v>
      </c>
      <c r="G2927">
        <v>131028</v>
      </c>
      <c r="H2927" t="s">
        <v>17</v>
      </c>
      <c r="I2927">
        <v>131028</v>
      </c>
      <c r="J2927" t="s">
        <v>30</v>
      </c>
    </row>
    <row r="2928" spans="1:10" x14ac:dyDescent="0.25">
      <c r="A2928">
        <v>62747</v>
      </c>
      <c r="B2928">
        <v>332497</v>
      </c>
      <c r="C2928" t="s">
        <v>1189</v>
      </c>
      <c r="D2928" t="s">
        <v>11</v>
      </c>
      <c r="E2928" t="s">
        <v>347</v>
      </c>
      <c r="F2928">
        <v>233</v>
      </c>
      <c r="G2928">
        <v>332497</v>
      </c>
      <c r="H2928" t="s">
        <v>17</v>
      </c>
      <c r="I2928">
        <v>332497</v>
      </c>
      <c r="J2928" t="s">
        <v>30</v>
      </c>
    </row>
    <row r="2929" spans="1:10" x14ac:dyDescent="0.25">
      <c r="A2929">
        <v>63213</v>
      </c>
      <c r="B2929">
        <v>752750</v>
      </c>
      <c r="C2929" t="s">
        <v>1193</v>
      </c>
      <c r="D2929" t="s">
        <v>11</v>
      </c>
      <c r="E2929" t="s">
        <v>174</v>
      </c>
      <c r="F2929">
        <v>811</v>
      </c>
      <c r="G2929">
        <v>752750</v>
      </c>
      <c r="H2929" t="s">
        <v>17</v>
      </c>
      <c r="I2929">
        <v>752750</v>
      </c>
      <c r="J2929" t="s">
        <v>30</v>
      </c>
    </row>
    <row r="2930" spans="1:10" x14ac:dyDescent="0.25">
      <c r="A2930">
        <v>64412</v>
      </c>
      <c r="B2930">
        <v>25503</v>
      </c>
      <c r="C2930" t="s">
        <v>1219</v>
      </c>
      <c r="D2930" t="s">
        <v>51</v>
      </c>
      <c r="E2930" t="s">
        <v>29</v>
      </c>
      <c r="F2930">
        <v>1974</v>
      </c>
      <c r="G2930">
        <v>25503</v>
      </c>
      <c r="H2930" t="s">
        <v>17</v>
      </c>
      <c r="I2930">
        <v>25503</v>
      </c>
      <c r="J2930" t="s">
        <v>30</v>
      </c>
    </row>
    <row r="2931" spans="1:10" x14ac:dyDescent="0.25">
      <c r="A2931">
        <v>64440</v>
      </c>
      <c r="B2931">
        <v>25230</v>
      </c>
      <c r="C2931" t="s">
        <v>1220</v>
      </c>
      <c r="D2931" t="s">
        <v>11</v>
      </c>
      <c r="E2931" t="s">
        <v>29</v>
      </c>
      <c r="F2931">
        <v>5430</v>
      </c>
      <c r="G2931">
        <v>25230</v>
      </c>
      <c r="H2931" t="s">
        <v>17</v>
      </c>
      <c r="I2931">
        <v>25230</v>
      </c>
      <c r="J2931" t="s">
        <v>30</v>
      </c>
    </row>
    <row r="2932" spans="1:10" x14ac:dyDescent="0.25">
      <c r="A2932">
        <v>67631</v>
      </c>
      <c r="B2932">
        <v>25211</v>
      </c>
      <c r="C2932" t="s">
        <v>1269</v>
      </c>
      <c r="D2932" t="s">
        <v>11</v>
      </c>
      <c r="E2932" t="s">
        <v>29</v>
      </c>
      <c r="F2932">
        <v>177</v>
      </c>
      <c r="G2932">
        <v>25211</v>
      </c>
      <c r="H2932" t="s">
        <v>17</v>
      </c>
      <c r="I2932">
        <v>25211</v>
      </c>
      <c r="J2932" t="s">
        <v>30</v>
      </c>
    </row>
    <row r="2933" spans="1:10" x14ac:dyDescent="0.25">
      <c r="A2933">
        <v>68490</v>
      </c>
      <c r="B2933">
        <v>25439</v>
      </c>
      <c r="C2933" t="s">
        <v>1282</v>
      </c>
      <c r="D2933" t="s">
        <v>51</v>
      </c>
      <c r="E2933" t="s">
        <v>29</v>
      </c>
      <c r="F2933">
        <v>1184</v>
      </c>
      <c r="G2933">
        <v>25439</v>
      </c>
      <c r="H2933" t="s">
        <v>17</v>
      </c>
      <c r="I2933">
        <v>25439</v>
      </c>
      <c r="J2933" t="s">
        <v>30</v>
      </c>
    </row>
    <row r="2934" spans="1:10" x14ac:dyDescent="0.25">
      <c r="A2934">
        <v>68661</v>
      </c>
      <c r="B2934">
        <v>25290</v>
      </c>
      <c r="C2934" t="s">
        <v>1285</v>
      </c>
      <c r="D2934" t="s">
        <v>11</v>
      </c>
      <c r="E2934" t="s">
        <v>29</v>
      </c>
      <c r="F2934">
        <v>3590</v>
      </c>
      <c r="G2934">
        <v>25290</v>
      </c>
      <c r="H2934" t="s">
        <v>17</v>
      </c>
      <c r="I2934">
        <v>25290</v>
      </c>
      <c r="J2934" t="s">
        <v>30</v>
      </c>
    </row>
    <row r="2935" spans="1:10" x14ac:dyDescent="0.25">
      <c r="A2935">
        <v>70054</v>
      </c>
      <c r="B2935">
        <v>131831</v>
      </c>
      <c r="C2935" t="s">
        <v>1310</v>
      </c>
      <c r="D2935" t="s">
        <v>11</v>
      </c>
      <c r="E2935" t="s">
        <v>347</v>
      </c>
      <c r="F2935">
        <v>83</v>
      </c>
      <c r="G2935">
        <v>131831</v>
      </c>
      <c r="H2935" t="s">
        <v>17</v>
      </c>
      <c r="I2935">
        <v>131831</v>
      </c>
      <c r="J2935" t="s">
        <v>30</v>
      </c>
    </row>
    <row r="2936" spans="1:10" x14ac:dyDescent="0.25">
      <c r="A2936">
        <v>72481</v>
      </c>
      <c r="B2936">
        <v>201329</v>
      </c>
      <c r="C2936" t="s">
        <v>1336</v>
      </c>
      <c r="D2936" t="s">
        <v>11</v>
      </c>
      <c r="E2936" t="s">
        <v>174</v>
      </c>
      <c r="F2936">
        <v>1192</v>
      </c>
      <c r="G2936">
        <v>201329</v>
      </c>
      <c r="H2936" t="s">
        <v>17</v>
      </c>
      <c r="I2936">
        <v>201329</v>
      </c>
      <c r="J2936" t="s">
        <v>30</v>
      </c>
    </row>
    <row r="2937" spans="1:10" x14ac:dyDescent="0.25">
      <c r="A2937">
        <v>72692</v>
      </c>
      <c r="B2937">
        <v>25575</v>
      </c>
      <c r="C2937" t="s">
        <v>1343</v>
      </c>
      <c r="D2937" t="s">
        <v>51</v>
      </c>
      <c r="E2937" t="s">
        <v>29</v>
      </c>
      <c r="F2937">
        <v>210</v>
      </c>
      <c r="G2937">
        <v>25575</v>
      </c>
      <c r="H2937" t="s">
        <v>17</v>
      </c>
      <c r="I2937">
        <v>25575</v>
      </c>
      <c r="J2937" t="s">
        <v>30</v>
      </c>
    </row>
    <row r="2938" spans="1:10" x14ac:dyDescent="0.25">
      <c r="A2938">
        <v>72775</v>
      </c>
      <c r="B2938">
        <v>131792</v>
      </c>
      <c r="C2938" t="s">
        <v>1347</v>
      </c>
      <c r="D2938" t="s">
        <v>11</v>
      </c>
      <c r="E2938" t="s">
        <v>347</v>
      </c>
      <c r="F2938">
        <v>867</v>
      </c>
      <c r="G2938">
        <v>131792</v>
      </c>
      <c r="H2938" t="s">
        <v>17</v>
      </c>
      <c r="I2938">
        <v>131792</v>
      </c>
      <c r="J2938" t="s">
        <v>30</v>
      </c>
    </row>
    <row r="2939" spans="1:10" x14ac:dyDescent="0.25">
      <c r="A2939">
        <v>73536</v>
      </c>
      <c r="B2939">
        <v>131070</v>
      </c>
      <c r="C2939" t="s">
        <v>1364</v>
      </c>
      <c r="D2939" t="s">
        <v>11</v>
      </c>
      <c r="E2939" t="s">
        <v>347</v>
      </c>
      <c r="F2939">
        <v>255</v>
      </c>
      <c r="G2939">
        <v>131070</v>
      </c>
      <c r="H2939" t="s">
        <v>17</v>
      </c>
      <c r="I2939">
        <v>131070</v>
      </c>
      <c r="J2939" t="s">
        <v>30</v>
      </c>
    </row>
    <row r="2940" spans="1:10" x14ac:dyDescent="0.25">
      <c r="A2940">
        <v>76492</v>
      </c>
      <c r="B2940">
        <v>137570</v>
      </c>
      <c r="C2940" t="s">
        <v>1416</v>
      </c>
      <c r="D2940" t="s">
        <v>11</v>
      </c>
      <c r="E2940" t="s">
        <v>157</v>
      </c>
      <c r="F2940">
        <v>12</v>
      </c>
      <c r="G2940">
        <v>137570</v>
      </c>
      <c r="H2940" t="s">
        <v>17</v>
      </c>
      <c r="I2940">
        <v>137570</v>
      </c>
      <c r="J2940" t="s">
        <v>30</v>
      </c>
    </row>
    <row r="2941" spans="1:10" x14ac:dyDescent="0.25">
      <c r="A2941">
        <v>76726</v>
      </c>
      <c r="B2941">
        <v>25693</v>
      </c>
      <c r="C2941" t="s">
        <v>1421</v>
      </c>
      <c r="D2941" t="s">
        <v>11</v>
      </c>
      <c r="E2941" t="s">
        <v>29</v>
      </c>
      <c r="F2941">
        <v>250</v>
      </c>
      <c r="G2941">
        <v>25693</v>
      </c>
      <c r="H2941" t="s">
        <v>17</v>
      </c>
      <c r="I2941">
        <v>25693</v>
      </c>
      <c r="J2941" t="s">
        <v>30</v>
      </c>
    </row>
    <row r="2942" spans="1:10" x14ac:dyDescent="0.25">
      <c r="A2942">
        <v>76862</v>
      </c>
      <c r="B2942">
        <v>336192</v>
      </c>
      <c r="C2942" t="s">
        <v>1426</v>
      </c>
      <c r="D2942" t="s">
        <v>11</v>
      </c>
      <c r="E2942" t="s">
        <v>157</v>
      </c>
      <c r="F2942">
        <v>99</v>
      </c>
      <c r="G2942">
        <v>336192</v>
      </c>
      <c r="H2942" t="s">
        <v>13</v>
      </c>
      <c r="I2942">
        <v>336192</v>
      </c>
      <c r="J2942" t="s">
        <v>30</v>
      </c>
    </row>
    <row r="2943" spans="1:10" x14ac:dyDescent="0.25">
      <c r="A2943">
        <v>76888</v>
      </c>
      <c r="B2943">
        <v>263806</v>
      </c>
      <c r="C2943" t="s">
        <v>1428</v>
      </c>
      <c r="D2943" t="s">
        <v>11</v>
      </c>
      <c r="E2943" t="s">
        <v>833</v>
      </c>
      <c r="F2943">
        <v>339</v>
      </c>
      <c r="G2943">
        <v>263806</v>
      </c>
      <c r="H2943" t="s">
        <v>17</v>
      </c>
      <c r="I2943">
        <v>263806</v>
      </c>
      <c r="J2943" t="s">
        <v>30</v>
      </c>
    </row>
    <row r="2944" spans="1:10" x14ac:dyDescent="0.25">
      <c r="A2944">
        <v>78613</v>
      </c>
      <c r="B2944">
        <v>25652</v>
      </c>
      <c r="C2944" t="s">
        <v>1455</v>
      </c>
      <c r="D2944" t="s">
        <v>11</v>
      </c>
      <c r="E2944" t="s">
        <v>29</v>
      </c>
      <c r="F2944">
        <v>1367</v>
      </c>
      <c r="G2944">
        <v>25652</v>
      </c>
      <c r="H2944" t="s">
        <v>17</v>
      </c>
      <c r="I2944">
        <v>25652</v>
      </c>
      <c r="J2944" t="s">
        <v>30</v>
      </c>
    </row>
    <row r="2945" spans="1:10" x14ac:dyDescent="0.25">
      <c r="A2945">
        <v>81114</v>
      </c>
      <c r="B2945">
        <v>25422</v>
      </c>
      <c r="C2945" t="s">
        <v>1494</v>
      </c>
      <c r="D2945" t="s">
        <v>11</v>
      </c>
      <c r="E2945" t="s">
        <v>29</v>
      </c>
      <c r="F2945">
        <v>450</v>
      </c>
      <c r="G2945">
        <v>25422</v>
      </c>
      <c r="H2945" t="s">
        <v>17</v>
      </c>
      <c r="I2945">
        <v>25422</v>
      </c>
      <c r="J2945" t="s">
        <v>30</v>
      </c>
    </row>
    <row r="2946" spans="1:10" x14ac:dyDescent="0.25">
      <c r="A2946">
        <v>84284</v>
      </c>
      <c r="B2946">
        <v>131795</v>
      </c>
      <c r="C2946" t="s">
        <v>1541</v>
      </c>
      <c r="D2946" t="s">
        <v>11</v>
      </c>
      <c r="E2946" t="s">
        <v>347</v>
      </c>
      <c r="F2946">
        <v>1204</v>
      </c>
      <c r="G2946">
        <v>131795</v>
      </c>
      <c r="H2946" t="s">
        <v>17</v>
      </c>
      <c r="I2946">
        <v>131795</v>
      </c>
      <c r="J2946" t="s">
        <v>30</v>
      </c>
    </row>
    <row r="2947" spans="1:10" x14ac:dyDescent="0.25">
      <c r="A2947">
        <v>84825</v>
      </c>
      <c r="B2947">
        <v>131859</v>
      </c>
      <c r="C2947" t="s">
        <v>1549</v>
      </c>
      <c r="D2947" t="s">
        <v>11</v>
      </c>
      <c r="E2947" t="s">
        <v>347</v>
      </c>
      <c r="F2947">
        <v>7604</v>
      </c>
      <c r="G2947">
        <v>131859</v>
      </c>
      <c r="H2947" t="s">
        <v>17</v>
      </c>
      <c r="I2947">
        <v>131859</v>
      </c>
      <c r="J2947" t="s">
        <v>30</v>
      </c>
    </row>
    <row r="2948" spans="1:10" x14ac:dyDescent="0.25">
      <c r="A2948">
        <v>86944</v>
      </c>
      <c r="B2948">
        <v>25322</v>
      </c>
      <c r="C2948" t="s">
        <v>433</v>
      </c>
      <c r="D2948" t="s">
        <v>11</v>
      </c>
      <c r="E2948" t="s">
        <v>29</v>
      </c>
      <c r="F2948">
        <v>3279</v>
      </c>
      <c r="G2948">
        <v>25322</v>
      </c>
      <c r="H2948" t="s">
        <v>17</v>
      </c>
      <c r="I2948">
        <v>25322</v>
      </c>
      <c r="J2948" t="s">
        <v>30</v>
      </c>
    </row>
    <row r="2949" spans="1:10" x14ac:dyDescent="0.25">
      <c r="A2949">
        <v>93154</v>
      </c>
      <c r="B2949">
        <v>131541</v>
      </c>
      <c r="C2949" t="s">
        <v>1666</v>
      </c>
      <c r="D2949" t="s">
        <v>11</v>
      </c>
      <c r="E2949" t="s">
        <v>347</v>
      </c>
      <c r="F2949">
        <v>950</v>
      </c>
      <c r="G2949">
        <v>131541</v>
      </c>
      <c r="H2949" t="s">
        <v>17</v>
      </c>
      <c r="I2949">
        <v>131541</v>
      </c>
      <c r="J2949" t="s">
        <v>30</v>
      </c>
    </row>
    <row r="2950" spans="1:10" x14ac:dyDescent="0.25">
      <c r="A2950">
        <v>101798</v>
      </c>
      <c r="B2950">
        <v>200830</v>
      </c>
      <c r="C2950" t="s">
        <v>1798</v>
      </c>
      <c r="D2950" t="s">
        <v>11</v>
      </c>
      <c r="E2950" t="s">
        <v>174</v>
      </c>
      <c r="F2950">
        <v>378</v>
      </c>
      <c r="G2950">
        <v>200830</v>
      </c>
      <c r="H2950" t="s">
        <v>17</v>
      </c>
      <c r="I2950">
        <v>200830</v>
      </c>
      <c r="J2950" t="s">
        <v>30</v>
      </c>
    </row>
    <row r="2951" spans="1:10" x14ac:dyDescent="0.25">
      <c r="A2951">
        <v>104050</v>
      </c>
      <c r="B2951">
        <v>25207</v>
      </c>
      <c r="C2951" t="s">
        <v>1827</v>
      </c>
      <c r="D2951" t="s">
        <v>11</v>
      </c>
      <c r="E2951" t="s">
        <v>29</v>
      </c>
      <c r="F2951">
        <v>3540</v>
      </c>
      <c r="G2951">
        <v>25207</v>
      </c>
      <c r="H2951" t="s">
        <v>17</v>
      </c>
      <c r="I2951">
        <v>25207</v>
      </c>
      <c r="J2951" t="s">
        <v>30</v>
      </c>
    </row>
    <row r="2952" spans="1:10" x14ac:dyDescent="0.25">
      <c r="A2952">
        <v>105397</v>
      </c>
      <c r="B2952">
        <v>25212</v>
      </c>
      <c r="C2952" t="s">
        <v>1860</v>
      </c>
      <c r="D2952" t="s">
        <v>11</v>
      </c>
      <c r="E2952" t="s">
        <v>29</v>
      </c>
      <c r="F2952">
        <v>3542</v>
      </c>
      <c r="G2952">
        <v>25212</v>
      </c>
      <c r="H2952" t="s">
        <v>17</v>
      </c>
      <c r="I2952">
        <v>25212</v>
      </c>
      <c r="J2952" t="s">
        <v>30</v>
      </c>
    </row>
    <row r="2953" spans="1:10" x14ac:dyDescent="0.25">
      <c r="A2953">
        <v>105661</v>
      </c>
      <c r="B2953">
        <v>25675</v>
      </c>
      <c r="C2953" t="s">
        <v>1863</v>
      </c>
      <c r="D2953" t="s">
        <v>11</v>
      </c>
      <c r="E2953" t="s">
        <v>29</v>
      </c>
      <c r="F2953">
        <v>76</v>
      </c>
      <c r="G2953">
        <v>25675</v>
      </c>
      <c r="H2953" t="s">
        <v>17</v>
      </c>
      <c r="I2953">
        <v>25675</v>
      </c>
      <c r="J2953" t="s">
        <v>30</v>
      </c>
    </row>
    <row r="2954" spans="1:10" x14ac:dyDescent="0.25">
      <c r="A2954">
        <v>105728</v>
      </c>
      <c r="B2954">
        <v>263782</v>
      </c>
      <c r="C2954" t="s">
        <v>1867</v>
      </c>
      <c r="D2954" t="s">
        <v>11</v>
      </c>
      <c r="E2954" t="s">
        <v>833</v>
      </c>
      <c r="F2954">
        <v>46</v>
      </c>
      <c r="G2954">
        <v>263782</v>
      </c>
      <c r="H2954" t="s">
        <v>13</v>
      </c>
      <c r="I2954">
        <v>263782</v>
      </c>
      <c r="J2954" t="s">
        <v>30</v>
      </c>
    </row>
    <row r="2955" spans="1:10" x14ac:dyDescent="0.25">
      <c r="A2955">
        <v>109051</v>
      </c>
      <c r="B2955">
        <v>200473</v>
      </c>
      <c r="C2955" t="s">
        <v>1922</v>
      </c>
      <c r="D2955" t="s">
        <v>11</v>
      </c>
      <c r="E2955" t="s">
        <v>174</v>
      </c>
      <c r="F2955">
        <v>510</v>
      </c>
      <c r="G2955">
        <v>200473</v>
      </c>
      <c r="H2955" t="s">
        <v>17</v>
      </c>
      <c r="I2955">
        <v>200473</v>
      </c>
      <c r="J2955" t="s">
        <v>30</v>
      </c>
    </row>
    <row r="2956" spans="1:10" x14ac:dyDescent="0.25">
      <c r="A2956">
        <v>114137</v>
      </c>
      <c r="B2956">
        <v>25676</v>
      </c>
      <c r="C2956" t="s">
        <v>2010</v>
      </c>
      <c r="D2956" t="s">
        <v>11</v>
      </c>
      <c r="E2956" t="s">
        <v>29</v>
      </c>
      <c r="F2956">
        <v>74</v>
      </c>
      <c r="G2956">
        <v>25676</v>
      </c>
      <c r="H2956" t="s">
        <v>17</v>
      </c>
      <c r="I2956">
        <v>25676</v>
      </c>
      <c r="J2956" t="s">
        <v>30</v>
      </c>
    </row>
    <row r="2957" spans="1:10" x14ac:dyDescent="0.25">
      <c r="A2957">
        <v>119334</v>
      </c>
      <c r="B2957">
        <v>25672</v>
      </c>
      <c r="C2957" t="s">
        <v>2109</v>
      </c>
      <c r="D2957" t="s">
        <v>11</v>
      </c>
      <c r="E2957" t="s">
        <v>29</v>
      </c>
      <c r="F2957">
        <v>3418</v>
      </c>
      <c r="G2957">
        <v>25672</v>
      </c>
      <c r="H2957" t="s">
        <v>17</v>
      </c>
      <c r="I2957">
        <v>25672</v>
      </c>
      <c r="J2957" t="s">
        <v>30</v>
      </c>
    </row>
    <row r="2958" spans="1:10" x14ac:dyDescent="0.25">
      <c r="A2958">
        <v>119566</v>
      </c>
      <c r="B2958">
        <v>131735</v>
      </c>
      <c r="C2958" t="s">
        <v>2115</v>
      </c>
      <c r="D2958" t="s">
        <v>11</v>
      </c>
      <c r="E2958" t="s">
        <v>347</v>
      </c>
      <c r="F2958">
        <v>960</v>
      </c>
      <c r="G2958">
        <v>131735</v>
      </c>
      <c r="H2958" t="s">
        <v>17</v>
      </c>
      <c r="I2958">
        <v>131735</v>
      </c>
      <c r="J2958" t="s">
        <v>30</v>
      </c>
    </row>
    <row r="2959" spans="1:10" x14ac:dyDescent="0.25">
      <c r="A2959">
        <v>123175</v>
      </c>
      <c r="B2959">
        <v>131573</v>
      </c>
      <c r="C2959" t="s">
        <v>2180</v>
      </c>
      <c r="D2959" t="s">
        <v>11</v>
      </c>
      <c r="E2959" t="s">
        <v>347</v>
      </c>
      <c r="F2959">
        <v>3461</v>
      </c>
      <c r="G2959">
        <v>131573</v>
      </c>
      <c r="H2959" t="s">
        <v>17</v>
      </c>
      <c r="I2959">
        <v>131573</v>
      </c>
      <c r="J2959" t="s">
        <v>30</v>
      </c>
    </row>
    <row r="2960" spans="1:10" x14ac:dyDescent="0.25">
      <c r="A2960">
        <v>134485</v>
      </c>
      <c r="B2960">
        <v>221831</v>
      </c>
      <c r="C2960" t="s">
        <v>2358</v>
      </c>
      <c r="D2960" t="s">
        <v>11</v>
      </c>
      <c r="E2960" t="s">
        <v>2359</v>
      </c>
      <c r="F2960">
        <v>6637</v>
      </c>
      <c r="G2960">
        <v>221831</v>
      </c>
      <c r="H2960" t="s">
        <v>17</v>
      </c>
      <c r="I2960">
        <v>221831</v>
      </c>
      <c r="J2960" t="s">
        <v>30</v>
      </c>
    </row>
    <row r="2961" spans="1:10" x14ac:dyDescent="0.25">
      <c r="A2961">
        <v>135950</v>
      </c>
      <c r="B2961">
        <v>131775</v>
      </c>
      <c r="C2961" t="s">
        <v>2378</v>
      </c>
      <c r="D2961" t="s">
        <v>11</v>
      </c>
      <c r="E2961" t="s">
        <v>347</v>
      </c>
      <c r="F2961">
        <v>1340</v>
      </c>
      <c r="G2961">
        <v>131775</v>
      </c>
      <c r="H2961" t="s">
        <v>17</v>
      </c>
      <c r="I2961">
        <v>131775</v>
      </c>
      <c r="J2961" t="s">
        <v>30</v>
      </c>
    </row>
    <row r="2962" spans="1:10" x14ac:dyDescent="0.25">
      <c r="A2962">
        <v>136708</v>
      </c>
      <c r="B2962">
        <v>331150</v>
      </c>
      <c r="C2962" t="s">
        <v>2394</v>
      </c>
      <c r="D2962" t="s">
        <v>11</v>
      </c>
      <c r="E2962" t="s">
        <v>833</v>
      </c>
      <c r="F2962">
        <v>40</v>
      </c>
      <c r="G2962">
        <v>331150</v>
      </c>
      <c r="H2962" t="s">
        <v>17</v>
      </c>
      <c r="I2962">
        <v>331150</v>
      </c>
      <c r="J2962" t="s">
        <v>30</v>
      </c>
    </row>
    <row r="2963" spans="1:10" x14ac:dyDescent="0.25">
      <c r="A2963">
        <v>138702</v>
      </c>
      <c r="B2963">
        <v>201475</v>
      </c>
      <c r="C2963" t="s">
        <v>2428</v>
      </c>
      <c r="D2963" t="s">
        <v>11</v>
      </c>
      <c r="E2963" t="s">
        <v>174</v>
      </c>
      <c r="F2963">
        <v>1734</v>
      </c>
      <c r="G2963">
        <v>201475</v>
      </c>
      <c r="H2963" t="s">
        <v>17</v>
      </c>
      <c r="I2963">
        <v>201475</v>
      </c>
      <c r="J2963" t="s">
        <v>30</v>
      </c>
    </row>
    <row r="2964" spans="1:10" x14ac:dyDescent="0.25">
      <c r="A2964">
        <v>139159</v>
      </c>
      <c r="B2964">
        <v>264319</v>
      </c>
      <c r="C2964" t="s">
        <v>2432</v>
      </c>
      <c r="D2964" t="s">
        <v>11</v>
      </c>
      <c r="E2964" t="s">
        <v>833</v>
      </c>
      <c r="F2964">
        <v>260</v>
      </c>
      <c r="G2964">
        <v>264319</v>
      </c>
      <c r="H2964" t="s">
        <v>13</v>
      </c>
      <c r="I2964">
        <v>264319</v>
      </c>
      <c r="J2964" t="s">
        <v>30</v>
      </c>
    </row>
    <row r="2965" spans="1:10" x14ac:dyDescent="0.25">
      <c r="A2965">
        <v>139816</v>
      </c>
      <c r="B2965">
        <v>131833</v>
      </c>
      <c r="C2965" t="s">
        <v>2441</v>
      </c>
      <c r="D2965" t="s">
        <v>11</v>
      </c>
      <c r="E2965" t="s">
        <v>347</v>
      </c>
      <c r="F2965">
        <v>557</v>
      </c>
      <c r="G2965">
        <v>131833</v>
      </c>
      <c r="H2965" t="s">
        <v>17</v>
      </c>
      <c r="I2965">
        <v>131833</v>
      </c>
      <c r="J2965" t="s">
        <v>30</v>
      </c>
    </row>
    <row r="2966" spans="1:10" x14ac:dyDescent="0.25">
      <c r="A2966">
        <v>140760</v>
      </c>
      <c r="B2966">
        <v>200169</v>
      </c>
      <c r="C2966" t="s">
        <v>2457</v>
      </c>
      <c r="D2966" t="s">
        <v>11</v>
      </c>
      <c r="E2966" t="s">
        <v>174</v>
      </c>
      <c r="F2966">
        <v>296</v>
      </c>
      <c r="G2966">
        <v>200169</v>
      </c>
      <c r="H2966" t="s">
        <v>17</v>
      </c>
      <c r="I2966">
        <v>200169</v>
      </c>
      <c r="J2966" t="s">
        <v>30</v>
      </c>
    </row>
    <row r="2967" spans="1:10" x14ac:dyDescent="0.25">
      <c r="A2967">
        <v>142307</v>
      </c>
      <c r="B2967">
        <v>137547</v>
      </c>
      <c r="C2967" t="s">
        <v>2483</v>
      </c>
      <c r="D2967" t="s">
        <v>11</v>
      </c>
      <c r="E2967" t="s">
        <v>157</v>
      </c>
      <c r="F2967">
        <v>192</v>
      </c>
      <c r="G2967">
        <v>137547</v>
      </c>
      <c r="H2967" t="s">
        <v>17</v>
      </c>
      <c r="I2967">
        <v>137547</v>
      </c>
      <c r="J2967" t="s">
        <v>30</v>
      </c>
    </row>
    <row r="2968" spans="1:10" x14ac:dyDescent="0.25">
      <c r="A2968">
        <v>143711</v>
      </c>
      <c r="B2968">
        <v>328434</v>
      </c>
      <c r="C2968" t="s">
        <v>2506</v>
      </c>
      <c r="D2968" t="s">
        <v>11</v>
      </c>
      <c r="E2968" t="s">
        <v>833</v>
      </c>
      <c r="F2968">
        <v>69</v>
      </c>
      <c r="G2968">
        <v>328434</v>
      </c>
      <c r="H2968" t="s">
        <v>13</v>
      </c>
      <c r="I2968">
        <v>328434</v>
      </c>
      <c r="J2968" t="s">
        <v>30</v>
      </c>
    </row>
    <row r="2969" spans="1:10" x14ac:dyDescent="0.25">
      <c r="A2969">
        <v>145998</v>
      </c>
      <c r="B2969">
        <v>137446</v>
      </c>
      <c r="C2969" t="s">
        <v>2546</v>
      </c>
      <c r="D2969" t="s">
        <v>11</v>
      </c>
      <c r="E2969" t="s">
        <v>157</v>
      </c>
      <c r="F2969">
        <v>23</v>
      </c>
      <c r="G2969">
        <v>137446</v>
      </c>
      <c r="H2969" t="s">
        <v>13</v>
      </c>
      <c r="I2969">
        <v>137446</v>
      </c>
      <c r="J2969" t="s">
        <v>30</v>
      </c>
    </row>
    <row r="2970" spans="1:10" x14ac:dyDescent="0.25">
      <c r="A2970">
        <v>148779</v>
      </c>
      <c r="B2970">
        <v>131394</v>
      </c>
      <c r="C2970" t="s">
        <v>2590</v>
      </c>
      <c r="D2970" t="s">
        <v>11</v>
      </c>
      <c r="E2970" t="s">
        <v>347</v>
      </c>
      <c r="F2970">
        <v>1225</v>
      </c>
      <c r="G2970">
        <v>131394</v>
      </c>
      <c r="H2970" t="s">
        <v>17</v>
      </c>
      <c r="I2970">
        <v>131394</v>
      </c>
      <c r="J2970" t="s">
        <v>30</v>
      </c>
    </row>
    <row r="2971" spans="1:10" x14ac:dyDescent="0.25">
      <c r="A2971">
        <v>149358</v>
      </c>
      <c r="B2971">
        <v>345630</v>
      </c>
      <c r="C2971" t="s">
        <v>2598</v>
      </c>
      <c r="D2971" t="s">
        <v>11</v>
      </c>
      <c r="E2971" t="s">
        <v>347</v>
      </c>
      <c r="F2971">
        <v>277</v>
      </c>
      <c r="G2971">
        <v>345630</v>
      </c>
      <c r="H2971" t="s">
        <v>17</v>
      </c>
      <c r="I2971">
        <v>345630</v>
      </c>
      <c r="J2971" t="s">
        <v>30</v>
      </c>
    </row>
    <row r="2972" spans="1:10" x14ac:dyDescent="0.25">
      <c r="A2972">
        <v>152359</v>
      </c>
      <c r="B2972">
        <v>346055</v>
      </c>
      <c r="C2972" t="s">
        <v>2648</v>
      </c>
      <c r="D2972" t="s">
        <v>11</v>
      </c>
      <c r="E2972" t="s">
        <v>347</v>
      </c>
      <c r="F2972">
        <v>963</v>
      </c>
      <c r="G2972">
        <v>346055</v>
      </c>
      <c r="H2972" t="s">
        <v>17</v>
      </c>
      <c r="I2972">
        <v>346055</v>
      </c>
      <c r="J2972" t="s">
        <v>30</v>
      </c>
    </row>
    <row r="2973" spans="1:10" x14ac:dyDescent="0.25">
      <c r="A2973">
        <v>153151</v>
      </c>
      <c r="B2973">
        <v>611132</v>
      </c>
      <c r="C2973" t="s">
        <v>2663</v>
      </c>
      <c r="D2973" t="s">
        <v>11</v>
      </c>
      <c r="E2973" t="s">
        <v>833</v>
      </c>
      <c r="F2973">
        <v>12</v>
      </c>
      <c r="G2973">
        <v>611132</v>
      </c>
      <c r="H2973" t="s">
        <v>17</v>
      </c>
      <c r="I2973">
        <v>611132</v>
      </c>
      <c r="J2973" t="s">
        <v>30</v>
      </c>
    </row>
    <row r="2974" spans="1:10" x14ac:dyDescent="0.25">
      <c r="A2974">
        <v>154281</v>
      </c>
      <c r="B2974">
        <v>131498</v>
      </c>
      <c r="C2974" t="s">
        <v>2679</v>
      </c>
      <c r="D2974" t="s">
        <v>11</v>
      </c>
      <c r="E2974" t="s">
        <v>347</v>
      </c>
      <c r="F2974">
        <v>555</v>
      </c>
      <c r="G2974">
        <v>131498</v>
      </c>
      <c r="H2974" t="s">
        <v>17</v>
      </c>
      <c r="I2974">
        <v>131498</v>
      </c>
      <c r="J2974" t="s">
        <v>30</v>
      </c>
    </row>
    <row r="2975" spans="1:10" x14ac:dyDescent="0.25">
      <c r="A2975">
        <v>156063</v>
      </c>
      <c r="B2975">
        <v>131549</v>
      </c>
      <c r="C2975" t="s">
        <v>2697</v>
      </c>
      <c r="D2975" t="s">
        <v>11</v>
      </c>
      <c r="E2975" t="s">
        <v>347</v>
      </c>
      <c r="F2975">
        <v>420</v>
      </c>
      <c r="G2975">
        <v>131549</v>
      </c>
      <c r="H2975" t="s">
        <v>17</v>
      </c>
      <c r="I2975">
        <v>131549</v>
      </c>
      <c r="J2975" t="s">
        <v>30</v>
      </c>
    </row>
    <row r="2976" spans="1:10" x14ac:dyDescent="0.25">
      <c r="A2976">
        <v>158664</v>
      </c>
      <c r="B2976">
        <v>263760</v>
      </c>
      <c r="C2976" t="s">
        <v>2732</v>
      </c>
      <c r="D2976" t="s">
        <v>11</v>
      </c>
      <c r="E2976" t="s">
        <v>833</v>
      </c>
      <c r="F2976">
        <v>439</v>
      </c>
      <c r="G2976">
        <v>263760</v>
      </c>
      <c r="H2976" t="s">
        <v>13</v>
      </c>
      <c r="I2976">
        <v>263760</v>
      </c>
      <c r="J2976" t="s">
        <v>30</v>
      </c>
    </row>
    <row r="2977" spans="1:10" x14ac:dyDescent="0.25">
      <c r="A2977">
        <v>158903</v>
      </c>
      <c r="B2977">
        <v>448143</v>
      </c>
      <c r="C2977" t="s">
        <v>2735</v>
      </c>
      <c r="D2977" t="s">
        <v>11</v>
      </c>
      <c r="E2977" t="s">
        <v>347</v>
      </c>
      <c r="F2977">
        <v>408</v>
      </c>
      <c r="G2977">
        <v>448143</v>
      </c>
      <c r="H2977" t="s">
        <v>17</v>
      </c>
      <c r="I2977">
        <v>448143</v>
      </c>
      <c r="J2977" t="s">
        <v>30</v>
      </c>
    </row>
    <row r="2978" spans="1:10" x14ac:dyDescent="0.25">
      <c r="A2978">
        <v>159751</v>
      </c>
      <c r="B2978">
        <v>328433</v>
      </c>
      <c r="C2978" t="s">
        <v>2750</v>
      </c>
      <c r="D2978" t="s">
        <v>11</v>
      </c>
      <c r="E2978" t="s">
        <v>833</v>
      </c>
      <c r="F2978">
        <v>67</v>
      </c>
      <c r="G2978">
        <v>328433</v>
      </c>
      <c r="H2978" t="s">
        <v>13</v>
      </c>
      <c r="I2978">
        <v>328433</v>
      </c>
      <c r="J2978" t="s">
        <v>30</v>
      </c>
    </row>
    <row r="2979" spans="1:10" x14ac:dyDescent="0.25">
      <c r="A2979">
        <v>159803</v>
      </c>
      <c r="B2979">
        <v>264390</v>
      </c>
      <c r="C2979" t="s">
        <v>2753</v>
      </c>
      <c r="D2979" t="s">
        <v>11</v>
      </c>
      <c r="E2979" t="s">
        <v>833</v>
      </c>
      <c r="F2979">
        <v>559</v>
      </c>
      <c r="G2979">
        <v>264390</v>
      </c>
      <c r="H2979" t="s">
        <v>17</v>
      </c>
      <c r="I2979">
        <v>264390</v>
      </c>
      <c r="J2979" t="s">
        <v>30</v>
      </c>
    </row>
    <row r="2980" spans="1:10" x14ac:dyDescent="0.25">
      <c r="A2980">
        <v>160111</v>
      </c>
      <c r="B2980">
        <v>341756</v>
      </c>
      <c r="C2980" t="s">
        <v>2756</v>
      </c>
      <c r="D2980" t="s">
        <v>11</v>
      </c>
      <c r="E2980" t="s">
        <v>29</v>
      </c>
      <c r="F2980">
        <v>107</v>
      </c>
      <c r="G2980">
        <v>341756</v>
      </c>
      <c r="H2980" t="s">
        <v>17</v>
      </c>
      <c r="I2980">
        <v>341756</v>
      </c>
      <c r="J2980" t="s">
        <v>30</v>
      </c>
    </row>
    <row r="2981" spans="1:10" x14ac:dyDescent="0.25">
      <c r="A2981">
        <v>160175</v>
      </c>
      <c r="B2981">
        <v>25553</v>
      </c>
      <c r="C2981" t="s">
        <v>2759</v>
      </c>
      <c r="D2981" t="s">
        <v>51</v>
      </c>
      <c r="E2981" t="s">
        <v>29</v>
      </c>
      <c r="F2981">
        <v>157</v>
      </c>
      <c r="G2981">
        <v>25553</v>
      </c>
      <c r="H2981" t="s">
        <v>17</v>
      </c>
      <c r="I2981">
        <v>25553</v>
      </c>
      <c r="J2981" t="s">
        <v>30</v>
      </c>
    </row>
    <row r="2982" spans="1:10" x14ac:dyDescent="0.25">
      <c r="A2982">
        <v>160425</v>
      </c>
      <c r="B2982">
        <v>25591</v>
      </c>
      <c r="C2982" t="s">
        <v>2761</v>
      </c>
      <c r="D2982" t="s">
        <v>51</v>
      </c>
      <c r="E2982" t="s">
        <v>29</v>
      </c>
      <c r="F2982">
        <v>139</v>
      </c>
      <c r="G2982">
        <v>25591</v>
      </c>
      <c r="H2982" t="s">
        <v>17</v>
      </c>
      <c r="I2982">
        <v>25591</v>
      </c>
      <c r="J2982" t="s">
        <v>30</v>
      </c>
    </row>
    <row r="2983" spans="1:10" x14ac:dyDescent="0.25">
      <c r="A2983">
        <v>161310</v>
      </c>
      <c r="B2983">
        <v>201495</v>
      </c>
      <c r="C2983" t="s">
        <v>2774</v>
      </c>
      <c r="D2983" t="s">
        <v>11</v>
      </c>
      <c r="E2983" t="s">
        <v>174</v>
      </c>
      <c r="F2983">
        <v>165</v>
      </c>
      <c r="G2983">
        <v>201495</v>
      </c>
      <c r="H2983" t="s">
        <v>17</v>
      </c>
      <c r="I2983">
        <v>201495</v>
      </c>
      <c r="J2983" t="s">
        <v>30</v>
      </c>
    </row>
    <row r="2984" spans="1:10" x14ac:dyDescent="0.25">
      <c r="A2984">
        <v>162096</v>
      </c>
      <c r="B2984">
        <v>108739</v>
      </c>
      <c r="C2984" t="s">
        <v>2788</v>
      </c>
      <c r="D2984" t="s">
        <v>11</v>
      </c>
      <c r="E2984" t="s">
        <v>794</v>
      </c>
      <c r="F2984">
        <v>1394</v>
      </c>
      <c r="G2984">
        <v>108739</v>
      </c>
      <c r="H2984" t="s">
        <v>13</v>
      </c>
      <c r="I2984">
        <v>108739</v>
      </c>
      <c r="J2984" t="s">
        <v>30</v>
      </c>
    </row>
    <row r="2985" spans="1:10" x14ac:dyDescent="0.25">
      <c r="A2985">
        <v>164660</v>
      </c>
      <c r="B2985">
        <v>25599</v>
      </c>
      <c r="C2985" t="s">
        <v>2824</v>
      </c>
      <c r="D2985" t="s">
        <v>51</v>
      </c>
      <c r="E2985" t="s">
        <v>29</v>
      </c>
      <c r="F2985">
        <v>2848</v>
      </c>
      <c r="G2985">
        <v>25599</v>
      </c>
      <c r="H2985" t="s">
        <v>17</v>
      </c>
      <c r="I2985">
        <v>25599</v>
      </c>
      <c r="J2985" t="s">
        <v>30</v>
      </c>
    </row>
    <row r="2986" spans="1:10" x14ac:dyDescent="0.25">
      <c r="A2986">
        <v>167095</v>
      </c>
      <c r="B2986">
        <v>131544</v>
      </c>
      <c r="C2986" t="s">
        <v>2858</v>
      </c>
      <c r="D2986" t="s">
        <v>11</v>
      </c>
      <c r="E2986" t="s">
        <v>347</v>
      </c>
      <c r="F2986">
        <v>1020</v>
      </c>
      <c r="G2986">
        <v>131544</v>
      </c>
      <c r="H2986" t="s">
        <v>17</v>
      </c>
      <c r="I2986">
        <v>131544</v>
      </c>
      <c r="J2986" t="s">
        <v>30</v>
      </c>
    </row>
    <row r="2987" spans="1:10" x14ac:dyDescent="0.25">
      <c r="A2987">
        <v>168606</v>
      </c>
      <c r="B2987">
        <v>25425</v>
      </c>
      <c r="C2987" t="s">
        <v>2877</v>
      </c>
      <c r="D2987" t="s">
        <v>11</v>
      </c>
      <c r="E2987" t="s">
        <v>29</v>
      </c>
      <c r="F2987">
        <v>628</v>
      </c>
      <c r="G2987">
        <v>25425</v>
      </c>
      <c r="H2987" t="s">
        <v>17</v>
      </c>
      <c r="I2987">
        <v>25425</v>
      </c>
      <c r="J2987" t="s">
        <v>30</v>
      </c>
    </row>
    <row r="2988" spans="1:10" x14ac:dyDescent="0.25">
      <c r="A2988">
        <v>173679</v>
      </c>
      <c r="B2988">
        <v>201506</v>
      </c>
      <c r="C2988" t="s">
        <v>2956</v>
      </c>
      <c r="D2988" t="s">
        <v>11</v>
      </c>
      <c r="E2988" t="s">
        <v>174</v>
      </c>
      <c r="F2988">
        <v>2098</v>
      </c>
      <c r="G2988">
        <v>201506</v>
      </c>
      <c r="H2988" t="s">
        <v>17</v>
      </c>
      <c r="I2988">
        <v>201506</v>
      </c>
      <c r="J2988" t="s">
        <v>30</v>
      </c>
    </row>
    <row r="2989" spans="1:10" x14ac:dyDescent="0.25">
      <c r="A2989">
        <v>173781</v>
      </c>
      <c r="B2989">
        <v>263755</v>
      </c>
      <c r="C2989" t="s">
        <v>2959</v>
      </c>
      <c r="D2989" t="s">
        <v>11</v>
      </c>
      <c r="E2989" t="s">
        <v>833</v>
      </c>
      <c r="F2989">
        <v>155</v>
      </c>
      <c r="G2989">
        <v>263755</v>
      </c>
      <c r="H2989" t="s">
        <v>17</v>
      </c>
      <c r="I2989">
        <v>263755</v>
      </c>
      <c r="J2989" t="s">
        <v>30</v>
      </c>
    </row>
    <row r="2990" spans="1:10" x14ac:dyDescent="0.25">
      <c r="A2990">
        <v>174735</v>
      </c>
      <c r="B2990">
        <v>25578</v>
      </c>
      <c r="C2990" t="s">
        <v>2981</v>
      </c>
      <c r="D2990" t="s">
        <v>51</v>
      </c>
      <c r="E2990" t="s">
        <v>29</v>
      </c>
      <c r="F2990">
        <v>2716</v>
      </c>
      <c r="G2990">
        <v>25578</v>
      </c>
      <c r="H2990" t="s">
        <v>17</v>
      </c>
      <c r="I2990">
        <v>25578</v>
      </c>
      <c r="J2990" t="s">
        <v>30</v>
      </c>
    </row>
    <row r="2991" spans="1:10" x14ac:dyDescent="0.25">
      <c r="A2991">
        <v>183446</v>
      </c>
      <c r="B2991">
        <v>137617</v>
      </c>
      <c r="C2991" t="s">
        <v>3105</v>
      </c>
      <c r="D2991" t="s">
        <v>11</v>
      </c>
      <c r="E2991" t="s">
        <v>157</v>
      </c>
      <c r="F2991">
        <v>53</v>
      </c>
      <c r="G2991">
        <v>137617</v>
      </c>
      <c r="H2991" t="s">
        <v>13</v>
      </c>
      <c r="I2991">
        <v>137617</v>
      </c>
      <c r="J2991" t="s">
        <v>30</v>
      </c>
    </row>
    <row r="2992" spans="1:10" x14ac:dyDescent="0.25">
      <c r="A2992">
        <v>186751</v>
      </c>
      <c r="B2992">
        <v>345262</v>
      </c>
      <c r="C2992" t="s">
        <v>3153</v>
      </c>
      <c r="D2992" t="s">
        <v>11</v>
      </c>
      <c r="E2992" t="s">
        <v>833</v>
      </c>
      <c r="F2992">
        <v>6</v>
      </c>
      <c r="G2992">
        <v>345262</v>
      </c>
      <c r="H2992" t="s">
        <v>17</v>
      </c>
      <c r="I2992">
        <v>345262</v>
      </c>
      <c r="J2992" t="s">
        <v>30</v>
      </c>
    </row>
    <row r="2993" spans="1:10" x14ac:dyDescent="0.25">
      <c r="A2993">
        <v>187054</v>
      </c>
      <c r="B2993">
        <v>453296</v>
      </c>
      <c r="C2993" t="s">
        <v>3161</v>
      </c>
      <c r="D2993" t="s">
        <v>11</v>
      </c>
      <c r="E2993" t="s">
        <v>347</v>
      </c>
      <c r="F2993">
        <v>631</v>
      </c>
      <c r="G2993">
        <v>453296</v>
      </c>
      <c r="H2993" t="s">
        <v>17</v>
      </c>
      <c r="I2993">
        <v>453296</v>
      </c>
      <c r="J2993" t="s">
        <v>30</v>
      </c>
    </row>
    <row r="2994" spans="1:10" x14ac:dyDescent="0.25">
      <c r="A2994">
        <v>188484</v>
      </c>
      <c r="B2994">
        <v>131460</v>
      </c>
      <c r="C2994" t="s">
        <v>3183</v>
      </c>
      <c r="D2994" t="s">
        <v>11</v>
      </c>
      <c r="E2994" t="s">
        <v>347</v>
      </c>
      <c r="F2994">
        <v>819</v>
      </c>
      <c r="G2994">
        <v>131460</v>
      </c>
      <c r="H2994" t="s">
        <v>17</v>
      </c>
      <c r="I2994">
        <v>131460</v>
      </c>
      <c r="J2994" t="s">
        <v>30</v>
      </c>
    </row>
    <row r="2995" spans="1:10" x14ac:dyDescent="0.25">
      <c r="A2995">
        <v>190662</v>
      </c>
      <c r="B2995">
        <v>25651</v>
      </c>
      <c r="C2995" t="s">
        <v>3218</v>
      </c>
      <c r="D2995" t="s">
        <v>11</v>
      </c>
      <c r="E2995" t="s">
        <v>29</v>
      </c>
      <c r="F2995">
        <v>108</v>
      </c>
      <c r="G2995">
        <v>25651</v>
      </c>
      <c r="H2995" t="s">
        <v>17</v>
      </c>
      <c r="I2995">
        <v>25651</v>
      </c>
      <c r="J2995" t="s">
        <v>30</v>
      </c>
    </row>
    <row r="2996" spans="1:10" x14ac:dyDescent="0.25">
      <c r="A2996">
        <v>192846</v>
      </c>
      <c r="B2996">
        <v>276078</v>
      </c>
      <c r="C2996" t="s">
        <v>3256</v>
      </c>
      <c r="D2996" t="s">
        <v>11</v>
      </c>
      <c r="E2996" t="s">
        <v>311</v>
      </c>
      <c r="F2996">
        <v>929</v>
      </c>
      <c r="G2996">
        <v>276078</v>
      </c>
      <c r="H2996" t="s">
        <v>17</v>
      </c>
      <c r="I2996">
        <v>276078</v>
      </c>
      <c r="J2996" t="s">
        <v>30</v>
      </c>
    </row>
    <row r="2997" spans="1:10" x14ac:dyDescent="0.25">
      <c r="A2997">
        <v>193407</v>
      </c>
      <c r="B2997">
        <v>131897</v>
      </c>
      <c r="C2997" t="s">
        <v>3267</v>
      </c>
      <c r="D2997" t="s">
        <v>11</v>
      </c>
      <c r="E2997" t="s">
        <v>347</v>
      </c>
      <c r="F2997">
        <v>1785</v>
      </c>
      <c r="G2997">
        <v>131897</v>
      </c>
      <c r="H2997" t="s">
        <v>17</v>
      </c>
      <c r="I2997">
        <v>131897</v>
      </c>
      <c r="J2997" t="s">
        <v>30</v>
      </c>
    </row>
    <row r="2998" spans="1:10" x14ac:dyDescent="0.25">
      <c r="A2998">
        <v>196883</v>
      </c>
      <c r="B2998">
        <v>25642</v>
      </c>
      <c r="C2998" t="s">
        <v>3325</v>
      </c>
      <c r="D2998" t="s">
        <v>11</v>
      </c>
      <c r="E2998" t="s">
        <v>29</v>
      </c>
      <c r="F2998">
        <v>154</v>
      </c>
      <c r="G2998">
        <v>25642</v>
      </c>
      <c r="H2998" t="s">
        <v>17</v>
      </c>
      <c r="I2998">
        <v>25642</v>
      </c>
      <c r="J2998" t="s">
        <v>30</v>
      </c>
    </row>
    <row r="2999" spans="1:10" x14ac:dyDescent="0.25">
      <c r="A2999">
        <v>197151</v>
      </c>
      <c r="B2999">
        <v>317275</v>
      </c>
      <c r="C2999" t="s">
        <v>3329</v>
      </c>
      <c r="D2999" t="s">
        <v>11</v>
      </c>
      <c r="E2999" t="s">
        <v>833</v>
      </c>
      <c r="F2999">
        <v>11</v>
      </c>
      <c r="G2999">
        <v>317275</v>
      </c>
      <c r="H2999" t="s">
        <v>17</v>
      </c>
      <c r="I2999">
        <v>317275</v>
      </c>
      <c r="J2999" t="s">
        <v>30</v>
      </c>
    </row>
    <row r="3000" spans="1:10" x14ac:dyDescent="0.25">
      <c r="A3000">
        <v>200024</v>
      </c>
      <c r="B3000">
        <v>753157</v>
      </c>
      <c r="C3000" t="s">
        <v>3370</v>
      </c>
      <c r="D3000" t="s">
        <v>11</v>
      </c>
      <c r="E3000" t="s">
        <v>833</v>
      </c>
      <c r="F3000">
        <v>48</v>
      </c>
      <c r="G3000">
        <v>753157</v>
      </c>
      <c r="H3000" t="s">
        <v>17</v>
      </c>
      <c r="I3000">
        <v>753157</v>
      </c>
      <c r="J3000" t="s">
        <v>30</v>
      </c>
    </row>
    <row r="3001" spans="1:10" x14ac:dyDescent="0.25">
      <c r="A3001">
        <v>201635</v>
      </c>
      <c r="B3001">
        <v>263629</v>
      </c>
      <c r="C3001" t="s">
        <v>3392</v>
      </c>
      <c r="D3001" t="s">
        <v>11</v>
      </c>
      <c r="E3001" t="s">
        <v>833</v>
      </c>
      <c r="F3001">
        <v>24</v>
      </c>
      <c r="G3001">
        <v>263629</v>
      </c>
      <c r="H3001" t="s">
        <v>17</v>
      </c>
      <c r="I3001">
        <v>263629</v>
      </c>
      <c r="J3001" t="s">
        <v>30</v>
      </c>
    </row>
    <row r="3002" spans="1:10" x14ac:dyDescent="0.25">
      <c r="A3002">
        <v>202161</v>
      </c>
      <c r="B3002">
        <v>131457</v>
      </c>
      <c r="C3002" t="s">
        <v>3403</v>
      </c>
      <c r="D3002" t="s">
        <v>11</v>
      </c>
      <c r="E3002" t="s">
        <v>347</v>
      </c>
      <c r="F3002">
        <v>401</v>
      </c>
      <c r="G3002">
        <v>131457</v>
      </c>
      <c r="H3002" t="s">
        <v>17</v>
      </c>
      <c r="I3002">
        <v>131457</v>
      </c>
      <c r="J3002" t="s">
        <v>30</v>
      </c>
    </row>
    <row r="3003" spans="1:10" x14ac:dyDescent="0.25">
      <c r="A3003">
        <v>202439</v>
      </c>
      <c r="B3003">
        <v>25641</v>
      </c>
      <c r="C3003" t="s">
        <v>3405</v>
      </c>
      <c r="D3003" t="s">
        <v>11</v>
      </c>
      <c r="E3003" t="s">
        <v>29</v>
      </c>
      <c r="F3003">
        <v>124</v>
      </c>
      <c r="G3003">
        <v>25641</v>
      </c>
      <c r="H3003" t="s">
        <v>17</v>
      </c>
      <c r="I3003">
        <v>25641</v>
      </c>
      <c r="J3003" t="s">
        <v>30</v>
      </c>
    </row>
    <row r="3004" spans="1:10" x14ac:dyDescent="0.25">
      <c r="A3004">
        <v>202455</v>
      </c>
      <c r="B3004">
        <v>201322</v>
      </c>
      <c r="C3004" t="s">
        <v>3406</v>
      </c>
      <c r="D3004" t="s">
        <v>11</v>
      </c>
      <c r="E3004" t="s">
        <v>174</v>
      </c>
      <c r="F3004">
        <v>593</v>
      </c>
      <c r="G3004">
        <v>201322</v>
      </c>
      <c r="H3004" t="s">
        <v>17</v>
      </c>
      <c r="I3004">
        <v>201322</v>
      </c>
      <c r="J3004" t="s">
        <v>30</v>
      </c>
    </row>
    <row r="3005" spans="1:10" x14ac:dyDescent="0.25">
      <c r="A3005">
        <v>202597</v>
      </c>
      <c r="B3005">
        <v>264401</v>
      </c>
      <c r="C3005" t="s">
        <v>3408</v>
      </c>
      <c r="D3005" t="s">
        <v>11</v>
      </c>
      <c r="E3005" t="s">
        <v>833</v>
      </c>
      <c r="F3005">
        <v>189</v>
      </c>
      <c r="G3005">
        <v>264401</v>
      </c>
      <c r="H3005" t="s">
        <v>13</v>
      </c>
      <c r="I3005">
        <v>264401</v>
      </c>
      <c r="J3005" t="s">
        <v>30</v>
      </c>
    </row>
    <row r="3006" spans="1:10" x14ac:dyDescent="0.25">
      <c r="A3006">
        <v>203805</v>
      </c>
      <c r="B3006">
        <v>750832</v>
      </c>
      <c r="C3006" t="s">
        <v>3427</v>
      </c>
      <c r="D3006" t="s">
        <v>11</v>
      </c>
      <c r="E3006" t="s">
        <v>29</v>
      </c>
      <c r="F3006">
        <v>58</v>
      </c>
      <c r="G3006">
        <v>750832</v>
      </c>
      <c r="H3006" t="s">
        <v>136</v>
      </c>
      <c r="I3006">
        <v>750832</v>
      </c>
      <c r="J3006" t="s">
        <v>30</v>
      </c>
    </row>
    <row r="3007" spans="1:10" x14ac:dyDescent="0.25">
      <c r="A3007">
        <v>208650</v>
      </c>
      <c r="B3007">
        <v>131459</v>
      </c>
      <c r="C3007" t="s">
        <v>3492</v>
      </c>
      <c r="D3007" t="s">
        <v>11</v>
      </c>
      <c r="E3007" t="s">
        <v>347</v>
      </c>
      <c r="F3007">
        <v>616</v>
      </c>
      <c r="G3007">
        <v>131459</v>
      </c>
      <c r="H3007" t="s">
        <v>17</v>
      </c>
      <c r="I3007">
        <v>131459</v>
      </c>
      <c r="J3007" t="s">
        <v>30</v>
      </c>
    </row>
    <row r="3008" spans="1:10" x14ac:dyDescent="0.25">
      <c r="A3008">
        <v>208970</v>
      </c>
      <c r="B3008">
        <v>264403</v>
      </c>
      <c r="C3008" t="s">
        <v>3499</v>
      </c>
      <c r="D3008" t="s">
        <v>11</v>
      </c>
      <c r="E3008" t="s">
        <v>833</v>
      </c>
      <c r="F3008">
        <v>53</v>
      </c>
      <c r="G3008">
        <v>264403</v>
      </c>
      <c r="H3008" t="s">
        <v>13</v>
      </c>
      <c r="I3008">
        <v>264403</v>
      </c>
      <c r="J3008" t="s">
        <v>30</v>
      </c>
    </row>
    <row r="3009" spans="1:10" x14ac:dyDescent="0.25">
      <c r="A3009">
        <v>209460</v>
      </c>
      <c r="B3009">
        <v>25610</v>
      </c>
      <c r="C3009" t="s">
        <v>3511</v>
      </c>
      <c r="D3009" t="s">
        <v>11</v>
      </c>
      <c r="E3009" t="s">
        <v>29</v>
      </c>
      <c r="F3009">
        <v>64</v>
      </c>
      <c r="G3009">
        <v>25610</v>
      </c>
      <c r="H3009" t="s">
        <v>17</v>
      </c>
      <c r="I3009">
        <v>25610</v>
      </c>
      <c r="J3009" t="s">
        <v>30</v>
      </c>
    </row>
    <row r="3010" spans="1:10" x14ac:dyDescent="0.25">
      <c r="A3010">
        <v>212219</v>
      </c>
      <c r="B3010">
        <v>131396</v>
      </c>
      <c r="C3010" t="s">
        <v>3545</v>
      </c>
      <c r="D3010" t="s">
        <v>11</v>
      </c>
      <c r="E3010" t="s">
        <v>347</v>
      </c>
      <c r="F3010">
        <v>1405</v>
      </c>
      <c r="G3010">
        <v>131396</v>
      </c>
      <c r="H3010" t="s">
        <v>17</v>
      </c>
      <c r="I3010">
        <v>131396</v>
      </c>
      <c r="J3010" t="s">
        <v>30</v>
      </c>
    </row>
    <row r="3011" spans="1:10" x14ac:dyDescent="0.25">
      <c r="A3011">
        <v>212350</v>
      </c>
      <c r="B3011">
        <v>610174</v>
      </c>
      <c r="C3011" t="s">
        <v>3549</v>
      </c>
      <c r="D3011" t="s">
        <v>11</v>
      </c>
      <c r="E3011" t="s">
        <v>833</v>
      </c>
      <c r="F3011">
        <v>73</v>
      </c>
      <c r="G3011">
        <v>610174</v>
      </c>
      <c r="H3011" t="s">
        <v>13</v>
      </c>
      <c r="I3011">
        <v>610174</v>
      </c>
      <c r="J3011" t="s">
        <v>30</v>
      </c>
    </row>
    <row r="3012" spans="1:10" x14ac:dyDescent="0.25">
      <c r="A3012">
        <v>214676</v>
      </c>
      <c r="B3012">
        <v>137564</v>
      </c>
      <c r="C3012" t="s">
        <v>3581</v>
      </c>
      <c r="D3012" t="s">
        <v>11</v>
      </c>
      <c r="E3012" t="s">
        <v>157</v>
      </c>
      <c r="F3012">
        <v>19</v>
      </c>
      <c r="G3012">
        <v>137564</v>
      </c>
      <c r="H3012" t="s">
        <v>17</v>
      </c>
      <c r="I3012">
        <v>137564</v>
      </c>
      <c r="J3012" t="s">
        <v>30</v>
      </c>
    </row>
    <row r="3013" spans="1:10" x14ac:dyDescent="0.25">
      <c r="A3013">
        <v>216997</v>
      </c>
      <c r="B3013">
        <v>137569</v>
      </c>
      <c r="C3013" t="s">
        <v>3617</v>
      </c>
      <c r="D3013" t="s">
        <v>11</v>
      </c>
      <c r="E3013" t="s">
        <v>157</v>
      </c>
      <c r="F3013">
        <v>140</v>
      </c>
      <c r="G3013">
        <v>137569</v>
      </c>
      <c r="H3013" t="s">
        <v>17</v>
      </c>
      <c r="I3013">
        <v>137569</v>
      </c>
      <c r="J3013" t="s">
        <v>30</v>
      </c>
    </row>
    <row r="3014" spans="1:10" x14ac:dyDescent="0.25">
      <c r="A3014">
        <v>220323</v>
      </c>
      <c r="B3014">
        <v>108671</v>
      </c>
      <c r="C3014" t="s">
        <v>3669</v>
      </c>
      <c r="D3014" t="s">
        <v>11</v>
      </c>
      <c r="E3014" t="s">
        <v>794</v>
      </c>
      <c r="F3014">
        <v>670</v>
      </c>
      <c r="G3014">
        <v>108671</v>
      </c>
      <c r="H3014" t="s">
        <v>17</v>
      </c>
      <c r="I3014">
        <v>108671</v>
      </c>
      <c r="J3014" t="s">
        <v>30</v>
      </c>
    </row>
    <row r="3015" spans="1:10" x14ac:dyDescent="0.25">
      <c r="A3015">
        <v>221906</v>
      </c>
      <c r="B3015">
        <v>58092</v>
      </c>
      <c r="C3015" t="s">
        <v>3695</v>
      </c>
      <c r="D3015" t="s">
        <v>11</v>
      </c>
      <c r="E3015" t="s">
        <v>83</v>
      </c>
      <c r="F3015">
        <v>300</v>
      </c>
      <c r="G3015">
        <v>58092</v>
      </c>
      <c r="H3015" t="s">
        <v>13</v>
      </c>
      <c r="I3015">
        <v>58092</v>
      </c>
      <c r="J3015" t="s">
        <v>30</v>
      </c>
    </row>
    <row r="3016" spans="1:10" x14ac:dyDescent="0.25">
      <c r="A3016">
        <v>222506</v>
      </c>
      <c r="B3016">
        <v>137460</v>
      </c>
      <c r="C3016" t="s">
        <v>3710</v>
      </c>
      <c r="D3016" t="s">
        <v>11</v>
      </c>
      <c r="E3016" t="s">
        <v>157</v>
      </c>
      <c r="F3016">
        <v>154</v>
      </c>
      <c r="G3016">
        <v>137460</v>
      </c>
      <c r="H3016" t="s">
        <v>13</v>
      </c>
      <c r="I3016">
        <v>137460</v>
      </c>
      <c r="J3016" t="s">
        <v>30</v>
      </c>
    </row>
    <row r="3017" spans="1:10" x14ac:dyDescent="0.25">
      <c r="A3017">
        <v>223340</v>
      </c>
      <c r="B3017">
        <v>131554</v>
      </c>
      <c r="C3017" t="s">
        <v>3722</v>
      </c>
      <c r="D3017" t="s">
        <v>11</v>
      </c>
      <c r="E3017" t="s">
        <v>347</v>
      </c>
      <c r="F3017">
        <v>620</v>
      </c>
      <c r="G3017">
        <v>131554</v>
      </c>
      <c r="H3017" t="s">
        <v>17</v>
      </c>
      <c r="I3017">
        <v>131554</v>
      </c>
      <c r="J3017" t="s">
        <v>30</v>
      </c>
    </row>
    <row r="3018" spans="1:10" x14ac:dyDescent="0.25">
      <c r="A3018">
        <v>227583</v>
      </c>
      <c r="B3018">
        <v>137522</v>
      </c>
      <c r="C3018" t="s">
        <v>3793</v>
      </c>
      <c r="D3018" t="s">
        <v>11</v>
      </c>
      <c r="E3018" t="s">
        <v>157</v>
      </c>
      <c r="F3018">
        <v>140</v>
      </c>
      <c r="G3018">
        <v>137522</v>
      </c>
      <c r="H3018" t="s">
        <v>13</v>
      </c>
      <c r="I3018">
        <v>137522</v>
      </c>
      <c r="J3018" t="s">
        <v>30</v>
      </c>
    </row>
    <row r="3019" spans="1:10" x14ac:dyDescent="0.25">
      <c r="A3019">
        <v>232020</v>
      </c>
      <c r="B3019">
        <v>137577</v>
      </c>
      <c r="C3019" t="s">
        <v>3871</v>
      </c>
      <c r="D3019" t="s">
        <v>11</v>
      </c>
      <c r="E3019" t="s">
        <v>157</v>
      </c>
      <c r="F3019">
        <v>9</v>
      </c>
      <c r="G3019">
        <v>137577</v>
      </c>
      <c r="H3019" t="s">
        <v>136</v>
      </c>
      <c r="I3019">
        <v>137577</v>
      </c>
      <c r="J3019" t="s">
        <v>30</v>
      </c>
    </row>
    <row r="3020" spans="1:10" x14ac:dyDescent="0.25">
      <c r="A3020">
        <v>234190</v>
      </c>
      <c r="B3020">
        <v>25464</v>
      </c>
      <c r="C3020" t="s">
        <v>3904</v>
      </c>
      <c r="D3020" t="s">
        <v>82</v>
      </c>
      <c r="E3020" t="s">
        <v>29</v>
      </c>
      <c r="F3020">
        <v>142</v>
      </c>
      <c r="G3020">
        <v>25464</v>
      </c>
      <c r="H3020" t="s">
        <v>17</v>
      </c>
      <c r="I3020">
        <v>25464</v>
      </c>
      <c r="J3020" t="s">
        <v>30</v>
      </c>
    </row>
    <row r="3021" spans="1:10" x14ac:dyDescent="0.25">
      <c r="A3021">
        <v>236213</v>
      </c>
      <c r="B3021">
        <v>25481</v>
      </c>
      <c r="C3021" t="s">
        <v>3940</v>
      </c>
      <c r="D3021" t="s">
        <v>82</v>
      </c>
      <c r="E3021" t="s">
        <v>29</v>
      </c>
      <c r="F3021">
        <v>3064</v>
      </c>
      <c r="G3021">
        <v>25481</v>
      </c>
      <c r="H3021" t="s">
        <v>17</v>
      </c>
      <c r="I3021">
        <v>25481</v>
      </c>
      <c r="J3021" t="s">
        <v>30</v>
      </c>
    </row>
    <row r="3022" spans="1:10" x14ac:dyDescent="0.25">
      <c r="A3022">
        <v>236894</v>
      </c>
      <c r="B3022">
        <v>25411</v>
      </c>
      <c r="C3022" t="s">
        <v>3951</v>
      </c>
      <c r="D3022" t="s">
        <v>11</v>
      </c>
      <c r="E3022" t="s">
        <v>29</v>
      </c>
      <c r="F3022">
        <v>133</v>
      </c>
      <c r="G3022">
        <v>25411</v>
      </c>
      <c r="H3022" t="s">
        <v>17</v>
      </c>
      <c r="I3022">
        <v>25411</v>
      </c>
      <c r="J3022" t="s">
        <v>30</v>
      </c>
    </row>
    <row r="3023" spans="1:10" x14ac:dyDescent="0.25">
      <c r="A3023">
        <v>237924</v>
      </c>
      <c r="B3023">
        <v>25350</v>
      </c>
      <c r="C3023" t="s">
        <v>3970</v>
      </c>
      <c r="D3023" t="s">
        <v>11</v>
      </c>
      <c r="E3023" t="s">
        <v>29</v>
      </c>
      <c r="F3023">
        <v>3097</v>
      </c>
      <c r="G3023">
        <v>25350</v>
      </c>
      <c r="H3023" t="s">
        <v>17</v>
      </c>
      <c r="I3023">
        <v>25350</v>
      </c>
      <c r="J3023" t="s">
        <v>30</v>
      </c>
    </row>
    <row r="3024" spans="1:10" x14ac:dyDescent="0.25">
      <c r="A3024">
        <v>241329</v>
      </c>
      <c r="B3024">
        <v>25455</v>
      </c>
      <c r="C3024" t="s">
        <v>4024</v>
      </c>
      <c r="D3024" t="s">
        <v>11</v>
      </c>
      <c r="E3024" t="s">
        <v>29</v>
      </c>
      <c r="F3024">
        <v>3553</v>
      </c>
      <c r="G3024">
        <v>25455</v>
      </c>
      <c r="H3024" t="s">
        <v>17</v>
      </c>
      <c r="I3024">
        <v>25455</v>
      </c>
      <c r="J3024" t="s">
        <v>30</v>
      </c>
    </row>
    <row r="3025" spans="1:10" x14ac:dyDescent="0.25">
      <c r="A3025">
        <v>241570</v>
      </c>
      <c r="B3025">
        <v>131502</v>
      </c>
      <c r="C3025" t="s">
        <v>4031</v>
      </c>
      <c r="D3025" t="s">
        <v>82</v>
      </c>
      <c r="E3025" t="s">
        <v>347</v>
      </c>
      <c r="F3025">
        <v>1468</v>
      </c>
      <c r="G3025">
        <v>131502</v>
      </c>
      <c r="H3025" t="s">
        <v>17</v>
      </c>
      <c r="I3025">
        <v>131502</v>
      </c>
      <c r="J3025" t="s">
        <v>30</v>
      </c>
    </row>
    <row r="3026" spans="1:10" x14ac:dyDescent="0.25">
      <c r="A3026">
        <v>242255</v>
      </c>
      <c r="B3026">
        <v>25276</v>
      </c>
      <c r="C3026" t="s">
        <v>4042</v>
      </c>
      <c r="D3026" t="s">
        <v>11</v>
      </c>
      <c r="E3026" t="s">
        <v>29</v>
      </c>
      <c r="F3026">
        <v>4080</v>
      </c>
      <c r="G3026">
        <v>25276</v>
      </c>
      <c r="H3026" t="s">
        <v>17</v>
      </c>
      <c r="I3026">
        <v>25276</v>
      </c>
      <c r="J3026" t="s">
        <v>30</v>
      </c>
    </row>
    <row r="3027" spans="1:10" x14ac:dyDescent="0.25">
      <c r="A3027">
        <v>244137</v>
      </c>
      <c r="B3027">
        <v>25616</v>
      </c>
      <c r="C3027" t="s">
        <v>4066</v>
      </c>
      <c r="D3027" t="s">
        <v>11</v>
      </c>
      <c r="E3027" t="s">
        <v>29</v>
      </c>
      <c r="F3027">
        <v>1734</v>
      </c>
      <c r="G3027">
        <v>25616</v>
      </c>
      <c r="H3027" t="s">
        <v>17</v>
      </c>
      <c r="I3027">
        <v>25616</v>
      </c>
      <c r="J3027" t="s">
        <v>30</v>
      </c>
    </row>
    <row r="3028" spans="1:10" x14ac:dyDescent="0.25">
      <c r="A3028">
        <v>244919</v>
      </c>
      <c r="B3028">
        <v>131452</v>
      </c>
      <c r="C3028" t="s">
        <v>4080</v>
      </c>
      <c r="D3028" t="s">
        <v>11</v>
      </c>
      <c r="E3028" t="s">
        <v>347</v>
      </c>
      <c r="F3028">
        <v>204</v>
      </c>
      <c r="G3028">
        <v>131452</v>
      </c>
      <c r="H3028" t="s">
        <v>17</v>
      </c>
      <c r="I3028">
        <v>131452</v>
      </c>
      <c r="J3028" t="s">
        <v>30</v>
      </c>
    </row>
    <row r="3029" spans="1:10" x14ac:dyDescent="0.25">
      <c r="A3029">
        <v>245648</v>
      </c>
      <c r="B3029">
        <v>25312</v>
      </c>
      <c r="C3029" t="s">
        <v>4093</v>
      </c>
      <c r="D3029" t="s">
        <v>11</v>
      </c>
      <c r="E3029" t="s">
        <v>29</v>
      </c>
      <c r="F3029">
        <v>110</v>
      </c>
      <c r="G3029">
        <v>25312</v>
      </c>
      <c r="H3029" t="s">
        <v>17</v>
      </c>
      <c r="I3029">
        <v>25312</v>
      </c>
      <c r="J3029" t="s">
        <v>30</v>
      </c>
    </row>
    <row r="3030" spans="1:10" x14ac:dyDescent="0.25">
      <c r="A3030">
        <v>247174</v>
      </c>
      <c r="B3030">
        <v>264259</v>
      </c>
      <c r="C3030" t="s">
        <v>4121</v>
      </c>
      <c r="D3030" t="s">
        <v>11</v>
      </c>
      <c r="E3030" t="s">
        <v>833</v>
      </c>
      <c r="F3030">
        <v>219</v>
      </c>
      <c r="G3030">
        <v>264259</v>
      </c>
      <c r="H3030" t="s">
        <v>17</v>
      </c>
      <c r="I3030">
        <v>264259</v>
      </c>
      <c r="J3030" t="s">
        <v>30</v>
      </c>
    </row>
    <row r="3031" spans="1:10" x14ac:dyDescent="0.25">
      <c r="A3031">
        <v>248042</v>
      </c>
      <c r="B3031">
        <v>25606</v>
      </c>
      <c r="C3031" t="s">
        <v>4131</v>
      </c>
      <c r="D3031" t="s">
        <v>11</v>
      </c>
      <c r="E3031" t="s">
        <v>29</v>
      </c>
      <c r="F3031">
        <v>40</v>
      </c>
      <c r="G3031">
        <v>25606</v>
      </c>
      <c r="H3031" t="s">
        <v>17</v>
      </c>
      <c r="I3031">
        <v>25606</v>
      </c>
      <c r="J3031" t="s">
        <v>30</v>
      </c>
    </row>
    <row r="3032" spans="1:10" x14ac:dyDescent="0.25">
      <c r="A3032">
        <v>248581</v>
      </c>
      <c r="B3032">
        <v>338982</v>
      </c>
      <c r="C3032" t="s">
        <v>4140</v>
      </c>
      <c r="D3032" t="s">
        <v>102</v>
      </c>
      <c r="E3032" t="s">
        <v>29</v>
      </c>
      <c r="F3032">
        <v>18</v>
      </c>
      <c r="G3032">
        <v>338982</v>
      </c>
      <c r="H3032" t="s">
        <v>17</v>
      </c>
      <c r="I3032">
        <v>338982</v>
      </c>
      <c r="J3032" t="s">
        <v>30</v>
      </c>
    </row>
    <row r="3033" spans="1:10" x14ac:dyDescent="0.25">
      <c r="A3033">
        <v>251662</v>
      </c>
      <c r="B3033">
        <v>201798</v>
      </c>
      <c r="C3033" t="s">
        <v>4189</v>
      </c>
      <c r="D3033" t="s">
        <v>82</v>
      </c>
      <c r="E3033" t="s">
        <v>174</v>
      </c>
      <c r="F3033">
        <v>285</v>
      </c>
      <c r="G3033">
        <v>201798</v>
      </c>
      <c r="H3033" t="s">
        <v>17</v>
      </c>
      <c r="I3033">
        <v>201798</v>
      </c>
      <c r="J3033" t="s">
        <v>30</v>
      </c>
    </row>
    <row r="3034" spans="1:10" x14ac:dyDescent="0.25">
      <c r="A3034">
        <v>254790</v>
      </c>
      <c r="B3034">
        <v>25593</v>
      </c>
      <c r="C3034" t="s">
        <v>4234</v>
      </c>
      <c r="D3034" t="s">
        <v>11</v>
      </c>
      <c r="E3034" t="s">
        <v>29</v>
      </c>
      <c r="F3034">
        <v>3347</v>
      </c>
      <c r="G3034">
        <v>25593</v>
      </c>
      <c r="H3034" t="s">
        <v>17</v>
      </c>
      <c r="I3034">
        <v>25593</v>
      </c>
      <c r="J3034" t="s">
        <v>30</v>
      </c>
    </row>
    <row r="3035" spans="1:10" x14ac:dyDescent="0.25">
      <c r="A3035">
        <v>262605</v>
      </c>
      <c r="B3035">
        <v>330953</v>
      </c>
      <c r="C3035" t="s">
        <v>4350</v>
      </c>
      <c r="D3035" t="s">
        <v>11</v>
      </c>
      <c r="E3035" t="s">
        <v>347</v>
      </c>
      <c r="F3035">
        <v>327</v>
      </c>
      <c r="G3035">
        <v>330953</v>
      </c>
      <c r="H3035" t="s">
        <v>17</v>
      </c>
      <c r="I3035">
        <v>330953</v>
      </c>
      <c r="J3035" t="s">
        <v>30</v>
      </c>
    </row>
    <row r="3036" spans="1:10" x14ac:dyDescent="0.25">
      <c r="A3036">
        <v>263184</v>
      </c>
      <c r="B3036">
        <v>131771</v>
      </c>
      <c r="C3036" t="s">
        <v>4357</v>
      </c>
      <c r="D3036" t="s">
        <v>11</v>
      </c>
      <c r="E3036" t="s">
        <v>347</v>
      </c>
      <c r="F3036">
        <v>1345</v>
      </c>
      <c r="G3036">
        <v>131771</v>
      </c>
      <c r="H3036" t="s">
        <v>17</v>
      </c>
      <c r="I3036">
        <v>131771</v>
      </c>
      <c r="J3036" t="s">
        <v>30</v>
      </c>
    </row>
    <row r="3037" spans="1:10" x14ac:dyDescent="0.25">
      <c r="A3037">
        <v>268387</v>
      </c>
      <c r="B3037">
        <v>25522</v>
      </c>
      <c r="C3037" t="s">
        <v>4418</v>
      </c>
      <c r="D3037" t="s">
        <v>51</v>
      </c>
      <c r="E3037" t="s">
        <v>29</v>
      </c>
      <c r="F3037">
        <v>50</v>
      </c>
      <c r="G3037">
        <v>25522</v>
      </c>
      <c r="H3037" t="s">
        <v>17</v>
      </c>
      <c r="I3037">
        <v>25522</v>
      </c>
      <c r="J3037" t="s">
        <v>30</v>
      </c>
    </row>
    <row r="3038" spans="1:10" x14ac:dyDescent="0.25">
      <c r="A3038">
        <v>270329</v>
      </c>
      <c r="B3038">
        <v>137433</v>
      </c>
      <c r="C3038" t="s">
        <v>4452</v>
      </c>
      <c r="D3038" t="s">
        <v>11</v>
      </c>
      <c r="E3038" t="s">
        <v>157</v>
      </c>
      <c r="F3038">
        <v>16</v>
      </c>
      <c r="G3038">
        <v>137433</v>
      </c>
      <c r="H3038" t="s">
        <v>13</v>
      </c>
      <c r="I3038">
        <v>137433</v>
      </c>
      <c r="J3038" t="s">
        <v>30</v>
      </c>
    </row>
    <row r="3039" spans="1:10" x14ac:dyDescent="0.25">
      <c r="A3039">
        <v>271355</v>
      </c>
      <c r="B3039">
        <v>201352</v>
      </c>
      <c r="C3039" t="s">
        <v>4471</v>
      </c>
      <c r="D3039" t="s">
        <v>11</v>
      </c>
      <c r="E3039" t="s">
        <v>174</v>
      </c>
      <c r="F3039">
        <v>1103</v>
      </c>
      <c r="G3039">
        <v>201352</v>
      </c>
      <c r="H3039" t="s">
        <v>17</v>
      </c>
      <c r="I3039">
        <v>201352</v>
      </c>
      <c r="J3039" t="s">
        <v>30</v>
      </c>
    </row>
    <row r="3040" spans="1:10" x14ac:dyDescent="0.25">
      <c r="A3040">
        <v>271567</v>
      </c>
      <c r="B3040">
        <v>131774</v>
      </c>
      <c r="C3040" t="s">
        <v>4476</v>
      </c>
      <c r="D3040" t="s">
        <v>11</v>
      </c>
      <c r="E3040" t="s">
        <v>347</v>
      </c>
      <c r="F3040">
        <v>1520</v>
      </c>
      <c r="G3040">
        <v>131774</v>
      </c>
      <c r="H3040" t="s">
        <v>17</v>
      </c>
      <c r="I3040">
        <v>131774</v>
      </c>
      <c r="J3040" t="s">
        <v>30</v>
      </c>
    </row>
    <row r="3041" spans="1:10" x14ac:dyDescent="0.25">
      <c r="A3041">
        <v>272108</v>
      </c>
      <c r="B3041">
        <v>25301</v>
      </c>
      <c r="C3041" t="s">
        <v>4488</v>
      </c>
      <c r="D3041" t="s">
        <v>3102</v>
      </c>
      <c r="E3041" t="s">
        <v>29</v>
      </c>
      <c r="F3041">
        <v>100</v>
      </c>
      <c r="G3041">
        <v>25301</v>
      </c>
      <c r="H3041" t="s">
        <v>17</v>
      </c>
      <c r="I3041">
        <v>25301</v>
      </c>
      <c r="J3041" t="s">
        <v>30</v>
      </c>
    </row>
    <row r="3042" spans="1:10" x14ac:dyDescent="0.25">
      <c r="A3042">
        <v>274506</v>
      </c>
      <c r="B3042">
        <v>136899</v>
      </c>
      <c r="C3042" t="s">
        <v>4524</v>
      </c>
      <c r="D3042" t="s">
        <v>11</v>
      </c>
      <c r="E3042" t="s">
        <v>157</v>
      </c>
      <c r="F3042">
        <v>120</v>
      </c>
      <c r="G3042">
        <v>136899</v>
      </c>
      <c r="H3042" t="s">
        <v>13</v>
      </c>
      <c r="I3042">
        <v>136899</v>
      </c>
      <c r="J3042" t="s">
        <v>30</v>
      </c>
    </row>
    <row r="3043" spans="1:10" x14ac:dyDescent="0.25">
      <c r="A3043">
        <v>275325</v>
      </c>
      <c r="B3043">
        <v>131528</v>
      </c>
      <c r="C3043" t="s">
        <v>4539</v>
      </c>
      <c r="D3043" t="s">
        <v>11</v>
      </c>
      <c r="E3043" t="s">
        <v>347</v>
      </c>
      <c r="F3043">
        <v>501</v>
      </c>
      <c r="G3043">
        <v>131528</v>
      </c>
      <c r="H3043" t="s">
        <v>17</v>
      </c>
      <c r="I3043">
        <v>131528</v>
      </c>
      <c r="J3043" t="s">
        <v>30</v>
      </c>
    </row>
    <row r="3044" spans="1:10" x14ac:dyDescent="0.25">
      <c r="A3044">
        <v>275684</v>
      </c>
      <c r="B3044">
        <v>131870</v>
      </c>
      <c r="C3044" t="s">
        <v>4547</v>
      </c>
      <c r="D3044" t="s">
        <v>11</v>
      </c>
      <c r="E3044" t="s">
        <v>347</v>
      </c>
      <c r="F3044">
        <v>520</v>
      </c>
      <c r="G3044">
        <v>131870</v>
      </c>
      <c r="H3044" t="s">
        <v>17</v>
      </c>
      <c r="I3044">
        <v>131870</v>
      </c>
      <c r="J3044" t="s">
        <v>30</v>
      </c>
    </row>
    <row r="3045" spans="1:10" x14ac:dyDescent="0.25">
      <c r="A3045">
        <v>276690</v>
      </c>
      <c r="B3045">
        <v>136594</v>
      </c>
      <c r="C3045" t="s">
        <v>4562</v>
      </c>
      <c r="D3045" t="s">
        <v>11</v>
      </c>
      <c r="E3045" t="s">
        <v>157</v>
      </c>
      <c r="F3045">
        <v>179</v>
      </c>
      <c r="G3045">
        <v>136594</v>
      </c>
      <c r="H3045" t="s">
        <v>17</v>
      </c>
      <c r="I3045">
        <v>136594</v>
      </c>
      <c r="J3045" t="s">
        <v>30</v>
      </c>
    </row>
    <row r="3046" spans="1:10" x14ac:dyDescent="0.25">
      <c r="A3046">
        <v>278127</v>
      </c>
      <c r="B3046">
        <v>131707</v>
      </c>
      <c r="C3046" t="s">
        <v>4584</v>
      </c>
      <c r="D3046" t="s">
        <v>11</v>
      </c>
      <c r="E3046" t="s">
        <v>347</v>
      </c>
      <c r="F3046">
        <v>133</v>
      </c>
      <c r="G3046">
        <v>131707</v>
      </c>
      <c r="H3046" t="s">
        <v>17</v>
      </c>
      <c r="I3046">
        <v>131707</v>
      </c>
      <c r="J3046" t="s">
        <v>30</v>
      </c>
    </row>
    <row r="3047" spans="1:10" x14ac:dyDescent="0.25">
      <c r="A3047">
        <v>279778</v>
      </c>
      <c r="B3047">
        <v>57866</v>
      </c>
      <c r="C3047" t="s">
        <v>4616</v>
      </c>
      <c r="D3047" t="s">
        <v>11</v>
      </c>
      <c r="E3047" t="s">
        <v>83</v>
      </c>
      <c r="F3047">
        <v>176</v>
      </c>
      <c r="G3047">
        <v>57866</v>
      </c>
      <c r="H3047" t="s">
        <v>17</v>
      </c>
      <c r="I3047">
        <v>57866</v>
      </c>
      <c r="J3047" t="s">
        <v>30</v>
      </c>
    </row>
    <row r="3048" spans="1:10" x14ac:dyDescent="0.25">
      <c r="A3048">
        <v>280503</v>
      </c>
      <c r="B3048">
        <v>25419</v>
      </c>
      <c r="C3048" t="s">
        <v>4625</v>
      </c>
      <c r="D3048" t="s">
        <v>11</v>
      </c>
      <c r="E3048" t="s">
        <v>29</v>
      </c>
      <c r="F3048">
        <v>155</v>
      </c>
      <c r="G3048">
        <v>25419</v>
      </c>
      <c r="H3048" t="s">
        <v>17</v>
      </c>
      <c r="I3048">
        <v>25419</v>
      </c>
      <c r="J3048" t="s">
        <v>30</v>
      </c>
    </row>
    <row r="3049" spans="1:10" x14ac:dyDescent="0.25">
      <c r="A3049">
        <v>282970</v>
      </c>
      <c r="B3049">
        <v>131938</v>
      </c>
      <c r="C3049" t="s">
        <v>4659</v>
      </c>
      <c r="D3049" t="s">
        <v>11</v>
      </c>
      <c r="E3049" t="s">
        <v>347</v>
      </c>
      <c r="F3049">
        <v>53</v>
      </c>
      <c r="G3049">
        <v>131938</v>
      </c>
      <c r="H3049" t="s">
        <v>17</v>
      </c>
      <c r="I3049">
        <v>131938</v>
      </c>
      <c r="J3049" t="s">
        <v>30</v>
      </c>
    </row>
    <row r="3050" spans="1:10" x14ac:dyDescent="0.25">
      <c r="A3050">
        <v>284732</v>
      </c>
      <c r="B3050">
        <v>201054</v>
      </c>
      <c r="C3050" t="s">
        <v>4684</v>
      </c>
      <c r="D3050" t="s">
        <v>11</v>
      </c>
      <c r="E3050" t="s">
        <v>174</v>
      </c>
      <c r="F3050">
        <v>120</v>
      </c>
      <c r="G3050">
        <v>201054</v>
      </c>
      <c r="H3050" t="s">
        <v>17</v>
      </c>
      <c r="I3050">
        <v>201054</v>
      </c>
      <c r="J3050" t="s">
        <v>30</v>
      </c>
    </row>
    <row r="3051" spans="1:10" x14ac:dyDescent="0.25">
      <c r="A3051">
        <v>285340</v>
      </c>
      <c r="B3051">
        <v>137457</v>
      </c>
      <c r="C3051" t="s">
        <v>4690</v>
      </c>
      <c r="D3051" t="s">
        <v>11</v>
      </c>
      <c r="E3051" t="s">
        <v>157</v>
      </c>
      <c r="F3051">
        <v>178</v>
      </c>
      <c r="G3051">
        <v>137457</v>
      </c>
      <c r="H3051" t="s">
        <v>13</v>
      </c>
      <c r="I3051">
        <v>137457</v>
      </c>
      <c r="J3051" t="s">
        <v>30</v>
      </c>
    </row>
    <row r="3052" spans="1:10" x14ac:dyDescent="0.25">
      <c r="A3052">
        <v>285404</v>
      </c>
      <c r="B3052">
        <v>264421</v>
      </c>
      <c r="C3052" t="s">
        <v>4691</v>
      </c>
      <c r="D3052" t="s">
        <v>11</v>
      </c>
      <c r="E3052" t="s">
        <v>833</v>
      </c>
      <c r="F3052">
        <v>81</v>
      </c>
      <c r="G3052">
        <v>264421</v>
      </c>
      <c r="H3052" t="s">
        <v>17</v>
      </c>
      <c r="I3052">
        <v>264421</v>
      </c>
      <c r="J3052" t="s">
        <v>30</v>
      </c>
    </row>
    <row r="3053" spans="1:10" x14ac:dyDescent="0.25">
      <c r="A3053">
        <v>287862</v>
      </c>
      <c r="B3053">
        <v>103155</v>
      </c>
      <c r="C3053" t="s">
        <v>4722</v>
      </c>
      <c r="D3053" t="s">
        <v>11</v>
      </c>
      <c r="E3053" t="s">
        <v>332</v>
      </c>
      <c r="F3053">
        <v>49</v>
      </c>
      <c r="G3053">
        <v>103155</v>
      </c>
      <c r="H3053" t="s">
        <v>13</v>
      </c>
      <c r="I3053">
        <v>103155</v>
      </c>
      <c r="J3053" t="s">
        <v>30</v>
      </c>
    </row>
    <row r="3054" spans="1:10" x14ac:dyDescent="0.25">
      <c r="A3054">
        <v>289017</v>
      </c>
      <c r="B3054">
        <v>201369</v>
      </c>
      <c r="C3054" t="s">
        <v>4738</v>
      </c>
      <c r="D3054" t="s">
        <v>11</v>
      </c>
      <c r="E3054" t="s">
        <v>174</v>
      </c>
      <c r="F3054">
        <v>3599</v>
      </c>
      <c r="G3054">
        <v>201369</v>
      </c>
      <c r="H3054" t="s">
        <v>17</v>
      </c>
      <c r="I3054">
        <v>201369</v>
      </c>
      <c r="J3054" t="s">
        <v>30</v>
      </c>
    </row>
    <row r="3055" spans="1:10" x14ac:dyDescent="0.25">
      <c r="A3055">
        <v>292528</v>
      </c>
      <c r="B3055">
        <v>755590</v>
      </c>
      <c r="C3055" t="s">
        <v>4787</v>
      </c>
      <c r="D3055" t="s">
        <v>11</v>
      </c>
      <c r="E3055" t="s">
        <v>174</v>
      </c>
      <c r="F3055">
        <v>267</v>
      </c>
      <c r="G3055">
        <v>755590</v>
      </c>
      <c r="H3055" t="s">
        <v>17</v>
      </c>
      <c r="I3055">
        <v>755590</v>
      </c>
      <c r="J3055" t="s">
        <v>30</v>
      </c>
    </row>
    <row r="3056" spans="1:10" x14ac:dyDescent="0.25">
      <c r="A3056">
        <v>295062</v>
      </c>
      <c r="B3056">
        <v>25603</v>
      </c>
      <c r="C3056" t="s">
        <v>4830</v>
      </c>
      <c r="D3056" t="s">
        <v>51</v>
      </c>
      <c r="E3056" t="s">
        <v>29</v>
      </c>
      <c r="F3056">
        <v>39</v>
      </c>
      <c r="G3056">
        <v>25603</v>
      </c>
      <c r="H3056" t="s">
        <v>17</v>
      </c>
      <c r="I3056">
        <v>25603</v>
      </c>
      <c r="J3056" t="s">
        <v>30</v>
      </c>
    </row>
    <row r="3057" spans="1:10" x14ac:dyDescent="0.25">
      <c r="A3057">
        <v>298113</v>
      </c>
      <c r="B3057">
        <v>25649</v>
      </c>
      <c r="C3057" t="s">
        <v>4895</v>
      </c>
      <c r="D3057" t="s">
        <v>51</v>
      </c>
      <c r="E3057" t="s">
        <v>29</v>
      </c>
      <c r="F3057">
        <v>3210</v>
      </c>
      <c r="G3057">
        <v>25649</v>
      </c>
      <c r="H3057" t="s">
        <v>17</v>
      </c>
      <c r="I3057">
        <v>25649</v>
      </c>
      <c r="J3057" t="s">
        <v>30</v>
      </c>
    </row>
    <row r="3058" spans="1:10" x14ac:dyDescent="0.25">
      <c r="A3058">
        <v>307090</v>
      </c>
      <c r="B3058">
        <v>137644</v>
      </c>
      <c r="C3058" t="s">
        <v>5042</v>
      </c>
      <c r="D3058" t="s">
        <v>11</v>
      </c>
      <c r="E3058" t="s">
        <v>157</v>
      </c>
      <c r="F3058">
        <v>138</v>
      </c>
      <c r="G3058">
        <v>137644</v>
      </c>
      <c r="H3058" t="s">
        <v>17</v>
      </c>
      <c r="I3058">
        <v>137644</v>
      </c>
      <c r="J3058" t="s">
        <v>30</v>
      </c>
    </row>
    <row r="3059" spans="1:10" x14ac:dyDescent="0.25">
      <c r="A3059">
        <v>307576</v>
      </c>
      <c r="B3059">
        <v>339140</v>
      </c>
      <c r="C3059" t="s">
        <v>5054</v>
      </c>
      <c r="D3059" t="s">
        <v>11</v>
      </c>
      <c r="E3059" t="s">
        <v>29</v>
      </c>
      <c r="F3059">
        <v>2981</v>
      </c>
      <c r="G3059">
        <v>339140</v>
      </c>
      <c r="H3059" t="s">
        <v>17</v>
      </c>
      <c r="I3059">
        <v>339140</v>
      </c>
      <c r="J3059" t="s">
        <v>30</v>
      </c>
    </row>
    <row r="3060" spans="1:10" x14ac:dyDescent="0.25">
      <c r="A3060">
        <v>60004</v>
      </c>
      <c r="B3060">
        <v>78803</v>
      </c>
      <c r="C3060" t="s">
        <v>1143</v>
      </c>
      <c r="D3060" t="s">
        <v>51</v>
      </c>
      <c r="E3060" t="s">
        <v>266</v>
      </c>
      <c r="F3060">
        <v>424</v>
      </c>
      <c r="G3060">
        <v>78803</v>
      </c>
      <c r="H3060" t="s">
        <v>13</v>
      </c>
      <c r="I3060">
        <v>78803</v>
      </c>
      <c r="J3060" t="s">
        <v>1144</v>
      </c>
    </row>
    <row r="3061" spans="1:10" x14ac:dyDescent="0.25">
      <c r="A3061">
        <v>132542</v>
      </c>
      <c r="B3061">
        <v>37811</v>
      </c>
      <c r="C3061" t="s">
        <v>2320</v>
      </c>
      <c r="D3061" t="s">
        <v>51</v>
      </c>
      <c r="E3061" t="s">
        <v>2321</v>
      </c>
      <c r="F3061">
        <v>995</v>
      </c>
      <c r="G3061">
        <v>37811</v>
      </c>
      <c r="H3061" t="s">
        <v>13</v>
      </c>
      <c r="I3061">
        <v>37811</v>
      </c>
      <c r="J3061" t="s">
        <v>1144</v>
      </c>
    </row>
    <row r="3062" spans="1:10" x14ac:dyDescent="0.25">
      <c r="A3062">
        <v>142972</v>
      </c>
      <c r="B3062">
        <v>38739</v>
      </c>
      <c r="C3062" t="s">
        <v>2496</v>
      </c>
      <c r="D3062" t="s">
        <v>11</v>
      </c>
      <c r="E3062" t="s">
        <v>2321</v>
      </c>
      <c r="F3062">
        <v>2771</v>
      </c>
      <c r="G3062">
        <v>38739</v>
      </c>
      <c r="H3062" t="s">
        <v>17</v>
      </c>
      <c r="I3062">
        <v>38739</v>
      </c>
      <c r="J3062" t="s">
        <v>1144</v>
      </c>
    </row>
    <row r="3063" spans="1:10" x14ac:dyDescent="0.25">
      <c r="A3063">
        <v>181602</v>
      </c>
      <c r="B3063">
        <v>310107</v>
      </c>
      <c r="C3063" t="s">
        <v>3070</v>
      </c>
      <c r="D3063" t="s">
        <v>82</v>
      </c>
      <c r="E3063" t="s">
        <v>39</v>
      </c>
      <c r="F3063">
        <v>1438</v>
      </c>
      <c r="G3063">
        <v>310107</v>
      </c>
      <c r="H3063" t="s">
        <v>136</v>
      </c>
      <c r="I3063">
        <v>310107</v>
      </c>
      <c r="J3063" t="s">
        <v>1144</v>
      </c>
    </row>
    <row r="3064" spans="1:10" x14ac:dyDescent="0.25">
      <c r="A3064">
        <v>192758</v>
      </c>
      <c r="B3064">
        <v>178800</v>
      </c>
      <c r="C3064" t="s">
        <v>3255</v>
      </c>
      <c r="D3064" t="s">
        <v>11</v>
      </c>
      <c r="E3064" t="s">
        <v>1179</v>
      </c>
      <c r="F3064">
        <v>5796</v>
      </c>
      <c r="G3064">
        <v>178800</v>
      </c>
      <c r="H3064" t="s">
        <v>17</v>
      </c>
      <c r="I3064">
        <v>178800</v>
      </c>
      <c r="J3064" t="s">
        <v>1144</v>
      </c>
    </row>
    <row r="3065" spans="1:10" x14ac:dyDescent="0.25">
      <c r="A3065">
        <v>260918</v>
      </c>
      <c r="B3065">
        <v>178777</v>
      </c>
      <c r="C3065" t="s">
        <v>4325</v>
      </c>
      <c r="D3065" t="s">
        <v>51</v>
      </c>
      <c r="E3065" t="s">
        <v>1179</v>
      </c>
      <c r="F3065">
        <v>2674</v>
      </c>
      <c r="G3065">
        <v>178777</v>
      </c>
      <c r="H3065" t="s">
        <v>17</v>
      </c>
      <c r="I3065">
        <v>178777</v>
      </c>
      <c r="J3065" t="s">
        <v>1144</v>
      </c>
    </row>
    <row r="3066" spans="1:10" x14ac:dyDescent="0.25">
      <c r="A3066">
        <v>262356</v>
      </c>
      <c r="B3066">
        <v>38669</v>
      </c>
      <c r="C3066" t="s">
        <v>4346</v>
      </c>
      <c r="D3066" t="s">
        <v>51</v>
      </c>
      <c r="E3066" t="s">
        <v>2321</v>
      </c>
      <c r="F3066">
        <v>835</v>
      </c>
      <c r="G3066">
        <v>38669</v>
      </c>
      <c r="H3066" t="s">
        <v>17</v>
      </c>
      <c r="I3066">
        <v>38669</v>
      </c>
      <c r="J3066" t="s">
        <v>1144</v>
      </c>
    </row>
    <row r="3067" spans="1:10" x14ac:dyDescent="0.25">
      <c r="A3067">
        <v>263628</v>
      </c>
      <c r="B3067">
        <v>178177</v>
      </c>
      <c r="C3067" t="s">
        <v>4363</v>
      </c>
      <c r="D3067" t="s">
        <v>11</v>
      </c>
      <c r="E3067" t="s">
        <v>1179</v>
      </c>
      <c r="F3067">
        <v>918</v>
      </c>
      <c r="G3067">
        <v>178177</v>
      </c>
      <c r="H3067" t="s">
        <v>17</v>
      </c>
      <c r="I3067">
        <v>178177</v>
      </c>
      <c r="J3067" t="s">
        <v>1144</v>
      </c>
    </row>
    <row r="3068" spans="1:10" x14ac:dyDescent="0.25">
      <c r="A3068">
        <v>265809</v>
      </c>
      <c r="B3068">
        <v>83204</v>
      </c>
      <c r="C3068" t="s">
        <v>4385</v>
      </c>
      <c r="D3068" t="s">
        <v>11</v>
      </c>
      <c r="E3068" t="s">
        <v>148</v>
      </c>
      <c r="F3068">
        <v>697</v>
      </c>
      <c r="G3068">
        <v>83204</v>
      </c>
      <c r="H3068" t="s">
        <v>13</v>
      </c>
      <c r="I3068">
        <v>83204</v>
      </c>
      <c r="J3068" t="s">
        <v>1144</v>
      </c>
    </row>
    <row r="3069" spans="1:10" x14ac:dyDescent="0.25">
      <c r="A3069">
        <v>52772</v>
      </c>
      <c r="B3069">
        <v>311865</v>
      </c>
      <c r="C3069" t="s">
        <v>1028</v>
      </c>
      <c r="D3069" t="s">
        <v>11</v>
      </c>
      <c r="E3069" t="s">
        <v>88</v>
      </c>
      <c r="F3069">
        <v>1904</v>
      </c>
      <c r="G3069">
        <v>311865</v>
      </c>
      <c r="H3069" t="s">
        <v>17</v>
      </c>
      <c r="I3069">
        <v>311865</v>
      </c>
      <c r="J3069" t="s">
        <v>1029</v>
      </c>
    </row>
    <row r="3070" spans="1:10" x14ac:dyDescent="0.25">
      <c r="A3070">
        <v>99855</v>
      </c>
      <c r="B3070">
        <v>285592</v>
      </c>
      <c r="C3070" t="s">
        <v>1770</v>
      </c>
      <c r="D3070" t="s">
        <v>11</v>
      </c>
      <c r="E3070" t="s">
        <v>95</v>
      </c>
      <c r="F3070">
        <v>301</v>
      </c>
      <c r="G3070">
        <v>285592</v>
      </c>
      <c r="H3070" t="s">
        <v>17</v>
      </c>
      <c r="I3070">
        <v>285592</v>
      </c>
      <c r="J3070" t="s">
        <v>1029</v>
      </c>
    </row>
    <row r="3071" spans="1:10" x14ac:dyDescent="0.25">
      <c r="A3071">
        <v>113656</v>
      </c>
      <c r="B3071">
        <v>270150</v>
      </c>
      <c r="C3071" t="s">
        <v>2001</v>
      </c>
      <c r="D3071" t="s">
        <v>11</v>
      </c>
      <c r="E3071" t="s">
        <v>1000</v>
      </c>
      <c r="F3071">
        <v>1608</v>
      </c>
      <c r="G3071">
        <v>270150</v>
      </c>
      <c r="H3071" t="s">
        <v>17</v>
      </c>
      <c r="I3071">
        <v>270150</v>
      </c>
      <c r="J3071" t="s">
        <v>1029</v>
      </c>
    </row>
    <row r="3072" spans="1:10" x14ac:dyDescent="0.25">
      <c r="A3072">
        <v>158513</v>
      </c>
      <c r="B3072">
        <v>140486</v>
      </c>
      <c r="C3072" t="s">
        <v>2729</v>
      </c>
      <c r="D3072" t="s">
        <v>11</v>
      </c>
      <c r="E3072" t="s">
        <v>88</v>
      </c>
      <c r="F3072">
        <v>1497</v>
      </c>
      <c r="G3072">
        <v>140486</v>
      </c>
      <c r="H3072" t="s">
        <v>17</v>
      </c>
      <c r="I3072">
        <v>140486</v>
      </c>
      <c r="J3072" t="s">
        <v>1029</v>
      </c>
    </row>
    <row r="3073" spans="1:10" x14ac:dyDescent="0.25">
      <c r="A3073">
        <v>188422</v>
      </c>
      <c r="B3073">
        <v>184112</v>
      </c>
      <c r="C3073" t="s">
        <v>3181</v>
      </c>
      <c r="D3073" t="s">
        <v>11</v>
      </c>
      <c r="E3073" t="s">
        <v>20</v>
      </c>
      <c r="F3073">
        <v>518</v>
      </c>
      <c r="G3073">
        <v>184112</v>
      </c>
      <c r="H3073" t="s">
        <v>17</v>
      </c>
      <c r="I3073">
        <v>184112</v>
      </c>
      <c r="J3073" t="s">
        <v>1029</v>
      </c>
    </row>
    <row r="3074" spans="1:10" x14ac:dyDescent="0.25">
      <c r="A3074">
        <v>231810</v>
      </c>
      <c r="B3074">
        <v>172853</v>
      </c>
      <c r="C3074" t="s">
        <v>3869</v>
      </c>
      <c r="D3074" t="s">
        <v>51</v>
      </c>
      <c r="E3074" t="s">
        <v>1324</v>
      </c>
      <c r="F3074">
        <v>2655</v>
      </c>
      <c r="G3074">
        <v>172853</v>
      </c>
      <c r="H3074" t="s">
        <v>17</v>
      </c>
      <c r="I3074">
        <v>172853</v>
      </c>
      <c r="J3074" t="s">
        <v>1029</v>
      </c>
    </row>
    <row r="3075" spans="1:10" x14ac:dyDescent="0.25">
      <c r="A3075">
        <v>286339</v>
      </c>
      <c r="B3075">
        <v>311876</v>
      </c>
      <c r="C3075" t="s">
        <v>4699</v>
      </c>
      <c r="D3075" t="s">
        <v>11</v>
      </c>
      <c r="E3075" t="s">
        <v>88</v>
      </c>
      <c r="F3075">
        <v>1088</v>
      </c>
      <c r="G3075">
        <v>311876</v>
      </c>
      <c r="H3075" t="s">
        <v>17</v>
      </c>
      <c r="I3075">
        <v>311876</v>
      </c>
      <c r="J3075" t="s">
        <v>1029</v>
      </c>
    </row>
    <row r="3076" spans="1:10" x14ac:dyDescent="0.25">
      <c r="A3076">
        <v>293887</v>
      </c>
      <c r="B3076">
        <v>78424</v>
      </c>
      <c r="C3076" t="s">
        <v>4808</v>
      </c>
      <c r="D3076" t="s">
        <v>11</v>
      </c>
      <c r="E3076" t="s">
        <v>107</v>
      </c>
      <c r="F3076">
        <v>321</v>
      </c>
      <c r="G3076">
        <v>78424</v>
      </c>
      <c r="H3076" t="s">
        <v>17</v>
      </c>
      <c r="I3076">
        <v>78424</v>
      </c>
      <c r="J3076" t="s">
        <v>1029</v>
      </c>
    </row>
    <row r="3077" spans="1:10" x14ac:dyDescent="0.25">
      <c r="A3077">
        <v>7095</v>
      </c>
      <c r="B3077">
        <v>81764</v>
      </c>
      <c r="C3077" t="s">
        <v>214</v>
      </c>
      <c r="D3077" t="s">
        <v>51</v>
      </c>
      <c r="E3077" t="s">
        <v>148</v>
      </c>
      <c r="F3077">
        <v>2981</v>
      </c>
      <c r="G3077">
        <v>81764</v>
      </c>
      <c r="H3077" t="s">
        <v>17</v>
      </c>
      <c r="I3077">
        <v>81764</v>
      </c>
      <c r="J3077" t="s">
        <v>215</v>
      </c>
    </row>
    <row r="3078" spans="1:10" x14ac:dyDescent="0.25">
      <c r="A3078">
        <v>10734</v>
      </c>
      <c r="B3078">
        <v>62955</v>
      </c>
      <c r="C3078" t="s">
        <v>286</v>
      </c>
      <c r="D3078" t="s">
        <v>11</v>
      </c>
      <c r="E3078" t="s">
        <v>287</v>
      </c>
      <c r="F3078">
        <v>622</v>
      </c>
      <c r="G3078">
        <v>62955</v>
      </c>
      <c r="H3078" t="s">
        <v>17</v>
      </c>
      <c r="I3078">
        <v>62955</v>
      </c>
      <c r="J3078" t="s">
        <v>215</v>
      </c>
    </row>
    <row r="3079" spans="1:10" x14ac:dyDescent="0.25">
      <c r="A3079">
        <v>63512</v>
      </c>
      <c r="B3079">
        <v>142208</v>
      </c>
      <c r="C3079" t="s">
        <v>1201</v>
      </c>
      <c r="D3079" t="s">
        <v>11</v>
      </c>
      <c r="E3079" t="s">
        <v>39</v>
      </c>
      <c r="F3079">
        <v>91</v>
      </c>
      <c r="G3079">
        <v>142208</v>
      </c>
      <c r="H3079" t="s">
        <v>17</v>
      </c>
      <c r="I3079">
        <v>142208</v>
      </c>
      <c r="J3079" t="s">
        <v>215</v>
      </c>
    </row>
    <row r="3080" spans="1:10" x14ac:dyDescent="0.25">
      <c r="A3080">
        <v>73293</v>
      </c>
      <c r="B3080">
        <v>130284</v>
      </c>
      <c r="C3080" t="s">
        <v>1359</v>
      </c>
      <c r="D3080" t="s">
        <v>51</v>
      </c>
      <c r="E3080" t="s">
        <v>1360</v>
      </c>
      <c r="F3080">
        <v>716</v>
      </c>
      <c r="G3080">
        <v>130284</v>
      </c>
      <c r="H3080" t="s">
        <v>17</v>
      </c>
      <c r="I3080">
        <v>130284</v>
      </c>
      <c r="J3080" t="s">
        <v>215</v>
      </c>
    </row>
    <row r="3081" spans="1:10" x14ac:dyDescent="0.25">
      <c r="A3081">
        <v>80281</v>
      </c>
      <c r="B3081">
        <v>129904</v>
      </c>
      <c r="C3081" t="s">
        <v>1486</v>
      </c>
      <c r="D3081" t="s">
        <v>11</v>
      </c>
      <c r="E3081" t="s">
        <v>1360</v>
      </c>
      <c r="F3081">
        <v>3298</v>
      </c>
      <c r="G3081">
        <v>129904</v>
      </c>
      <c r="H3081" t="s">
        <v>13</v>
      </c>
      <c r="I3081">
        <v>129904</v>
      </c>
      <c r="J3081" t="s">
        <v>215</v>
      </c>
    </row>
    <row r="3082" spans="1:10" x14ac:dyDescent="0.25">
      <c r="A3082">
        <v>82443</v>
      </c>
      <c r="B3082">
        <v>78588</v>
      </c>
      <c r="C3082" t="s">
        <v>1519</v>
      </c>
      <c r="D3082" t="s">
        <v>11</v>
      </c>
      <c r="E3082" t="s">
        <v>266</v>
      </c>
      <c r="F3082">
        <v>205</v>
      </c>
      <c r="G3082">
        <v>78588</v>
      </c>
      <c r="H3082" t="s">
        <v>17</v>
      </c>
      <c r="I3082">
        <v>78588</v>
      </c>
      <c r="J3082" t="s">
        <v>215</v>
      </c>
    </row>
    <row r="3083" spans="1:10" x14ac:dyDescent="0.25">
      <c r="A3083">
        <v>99208</v>
      </c>
      <c r="B3083">
        <v>611454</v>
      </c>
      <c r="C3083" t="s">
        <v>1764</v>
      </c>
      <c r="D3083" t="s">
        <v>11</v>
      </c>
      <c r="E3083" t="s">
        <v>1765</v>
      </c>
      <c r="F3083">
        <v>445</v>
      </c>
      <c r="G3083">
        <v>611454</v>
      </c>
      <c r="H3083" t="s">
        <v>13</v>
      </c>
      <c r="I3083">
        <v>611454</v>
      </c>
      <c r="J3083" t="s">
        <v>215</v>
      </c>
    </row>
    <row r="3084" spans="1:10" x14ac:dyDescent="0.25">
      <c r="A3084">
        <v>113505</v>
      </c>
      <c r="B3084">
        <v>310117</v>
      </c>
      <c r="C3084" t="s">
        <v>1997</v>
      </c>
      <c r="D3084" t="s">
        <v>51</v>
      </c>
      <c r="E3084" t="s">
        <v>39</v>
      </c>
      <c r="F3084">
        <v>240</v>
      </c>
      <c r="G3084">
        <v>310117</v>
      </c>
      <c r="H3084" t="s">
        <v>17</v>
      </c>
      <c r="I3084">
        <v>310117</v>
      </c>
      <c r="J3084" t="s">
        <v>215</v>
      </c>
    </row>
    <row r="3085" spans="1:10" x14ac:dyDescent="0.25">
      <c r="A3085">
        <v>113844</v>
      </c>
      <c r="B3085">
        <v>281216</v>
      </c>
      <c r="C3085" t="s">
        <v>2004</v>
      </c>
      <c r="D3085" t="s">
        <v>51</v>
      </c>
      <c r="E3085" t="s">
        <v>2005</v>
      </c>
      <c r="F3085">
        <v>4744</v>
      </c>
      <c r="G3085">
        <v>281216</v>
      </c>
      <c r="H3085" t="s">
        <v>17</v>
      </c>
      <c r="I3085">
        <v>281216</v>
      </c>
      <c r="J3085" t="s">
        <v>215</v>
      </c>
    </row>
    <row r="3086" spans="1:10" x14ac:dyDescent="0.25">
      <c r="A3086">
        <v>127709</v>
      </c>
      <c r="B3086">
        <v>130290</v>
      </c>
      <c r="C3086" t="s">
        <v>2255</v>
      </c>
      <c r="D3086" t="s">
        <v>11</v>
      </c>
      <c r="E3086" t="s">
        <v>1360</v>
      </c>
      <c r="F3086">
        <v>220</v>
      </c>
      <c r="G3086">
        <v>130290</v>
      </c>
      <c r="H3086" t="s">
        <v>17</v>
      </c>
      <c r="I3086">
        <v>130290</v>
      </c>
      <c r="J3086" t="s">
        <v>215</v>
      </c>
    </row>
    <row r="3087" spans="1:10" x14ac:dyDescent="0.25">
      <c r="A3087">
        <v>173951</v>
      </c>
      <c r="B3087">
        <v>82351</v>
      </c>
      <c r="C3087" t="s">
        <v>2966</v>
      </c>
      <c r="D3087" t="s">
        <v>11</v>
      </c>
      <c r="E3087" t="s">
        <v>148</v>
      </c>
      <c r="F3087">
        <v>4900</v>
      </c>
      <c r="G3087">
        <v>82351</v>
      </c>
      <c r="H3087" t="s">
        <v>17</v>
      </c>
      <c r="I3087">
        <v>82351</v>
      </c>
      <c r="J3087" t="s">
        <v>215</v>
      </c>
    </row>
    <row r="3088" spans="1:10" x14ac:dyDescent="0.25">
      <c r="A3088">
        <v>218235</v>
      </c>
      <c r="B3088">
        <v>83749</v>
      </c>
      <c r="C3088" t="s">
        <v>3633</v>
      </c>
      <c r="D3088" t="s">
        <v>11</v>
      </c>
      <c r="E3088" t="s">
        <v>148</v>
      </c>
      <c r="F3088">
        <v>73</v>
      </c>
      <c r="G3088">
        <v>83749</v>
      </c>
      <c r="H3088" t="s">
        <v>17</v>
      </c>
      <c r="I3088">
        <v>83749</v>
      </c>
      <c r="J3088" t="s">
        <v>215</v>
      </c>
    </row>
    <row r="3089" spans="1:10" x14ac:dyDescent="0.25">
      <c r="A3089">
        <v>266527</v>
      </c>
      <c r="B3089">
        <v>281147</v>
      </c>
      <c r="C3089" t="s">
        <v>4395</v>
      </c>
      <c r="D3089" t="s">
        <v>11</v>
      </c>
      <c r="E3089" t="s">
        <v>2005</v>
      </c>
      <c r="F3089">
        <v>721</v>
      </c>
      <c r="G3089">
        <v>281147</v>
      </c>
      <c r="H3089" t="s">
        <v>13</v>
      </c>
      <c r="I3089">
        <v>281147</v>
      </c>
      <c r="J3089" t="s">
        <v>215</v>
      </c>
    </row>
    <row r="3090" spans="1:10" x14ac:dyDescent="0.25">
      <c r="A3090">
        <v>269497</v>
      </c>
      <c r="B3090">
        <v>130269</v>
      </c>
      <c r="C3090" t="s">
        <v>4442</v>
      </c>
      <c r="D3090" t="s">
        <v>11</v>
      </c>
      <c r="E3090" t="s">
        <v>1360</v>
      </c>
      <c r="F3090">
        <v>1920</v>
      </c>
      <c r="G3090">
        <v>130269</v>
      </c>
      <c r="H3090" t="s">
        <v>17</v>
      </c>
      <c r="I3090">
        <v>130269</v>
      </c>
      <c r="J3090" t="s">
        <v>215</v>
      </c>
    </row>
    <row r="3091" spans="1:10" x14ac:dyDescent="0.25">
      <c r="A3091">
        <v>51562</v>
      </c>
      <c r="B3091">
        <v>197708</v>
      </c>
      <c r="C3091" t="s">
        <v>1013</v>
      </c>
      <c r="D3091" t="s">
        <v>11</v>
      </c>
      <c r="E3091" t="s">
        <v>579</v>
      </c>
      <c r="F3091">
        <v>2272</v>
      </c>
      <c r="G3091">
        <v>197708</v>
      </c>
      <c r="H3091" t="s">
        <v>13</v>
      </c>
      <c r="I3091">
        <v>197708</v>
      </c>
      <c r="J3091" t="s">
        <v>1014</v>
      </c>
    </row>
    <row r="3092" spans="1:10" x14ac:dyDescent="0.25">
      <c r="A3092">
        <v>101161</v>
      </c>
      <c r="B3092">
        <v>197706</v>
      </c>
      <c r="C3092" t="s">
        <v>1787</v>
      </c>
      <c r="D3092" t="s">
        <v>11</v>
      </c>
      <c r="E3092" t="s">
        <v>579</v>
      </c>
      <c r="F3092">
        <v>2829</v>
      </c>
      <c r="G3092">
        <v>197706</v>
      </c>
      <c r="H3092" t="s">
        <v>13</v>
      </c>
      <c r="I3092">
        <v>197706</v>
      </c>
      <c r="J3092" t="s">
        <v>1014</v>
      </c>
    </row>
    <row r="3093" spans="1:10" x14ac:dyDescent="0.25">
      <c r="A3093">
        <v>119133</v>
      </c>
      <c r="B3093">
        <v>24966</v>
      </c>
      <c r="C3093" t="s">
        <v>2104</v>
      </c>
      <c r="D3093" t="s">
        <v>11</v>
      </c>
      <c r="E3093" t="s">
        <v>2105</v>
      </c>
      <c r="F3093">
        <v>1745</v>
      </c>
      <c r="G3093">
        <v>24966</v>
      </c>
      <c r="H3093" t="s">
        <v>13</v>
      </c>
      <c r="I3093">
        <v>24966</v>
      </c>
      <c r="J3093" t="s">
        <v>1014</v>
      </c>
    </row>
    <row r="3094" spans="1:10" x14ac:dyDescent="0.25">
      <c r="A3094">
        <v>152242</v>
      </c>
      <c r="B3094">
        <v>181639</v>
      </c>
      <c r="C3094" t="s">
        <v>2647</v>
      </c>
      <c r="D3094" t="s">
        <v>11</v>
      </c>
      <c r="E3094" t="s">
        <v>153</v>
      </c>
      <c r="F3094">
        <v>2925</v>
      </c>
      <c r="G3094">
        <v>181639</v>
      </c>
      <c r="H3094" t="s">
        <v>17</v>
      </c>
      <c r="I3094">
        <v>181639</v>
      </c>
      <c r="J3094" t="s">
        <v>1014</v>
      </c>
    </row>
    <row r="3095" spans="1:10" x14ac:dyDescent="0.25">
      <c r="A3095">
        <v>154787</v>
      </c>
      <c r="B3095">
        <v>196041</v>
      </c>
      <c r="C3095" t="s">
        <v>2686</v>
      </c>
      <c r="D3095" t="s">
        <v>11</v>
      </c>
      <c r="E3095" t="s">
        <v>579</v>
      </c>
      <c r="F3095">
        <v>370</v>
      </c>
      <c r="G3095">
        <v>196041</v>
      </c>
      <c r="H3095" t="s">
        <v>17</v>
      </c>
      <c r="I3095">
        <v>196041</v>
      </c>
      <c r="J3095" t="s">
        <v>1014</v>
      </c>
    </row>
    <row r="3096" spans="1:10" x14ac:dyDescent="0.25">
      <c r="A3096">
        <v>220409</v>
      </c>
      <c r="B3096">
        <v>197677</v>
      </c>
      <c r="C3096" t="s">
        <v>3673</v>
      </c>
      <c r="D3096" t="s">
        <v>11</v>
      </c>
      <c r="E3096" t="s">
        <v>579</v>
      </c>
      <c r="F3096">
        <v>2697</v>
      </c>
      <c r="G3096">
        <v>197677</v>
      </c>
      <c r="H3096" t="s">
        <v>13</v>
      </c>
      <c r="I3096">
        <v>197677</v>
      </c>
      <c r="J3096" t="s">
        <v>1014</v>
      </c>
    </row>
    <row r="3097" spans="1:10" x14ac:dyDescent="0.25">
      <c r="A3097">
        <v>280075</v>
      </c>
      <c r="B3097">
        <v>197699</v>
      </c>
      <c r="C3097" t="s">
        <v>4618</v>
      </c>
      <c r="D3097" t="s">
        <v>11</v>
      </c>
      <c r="E3097" t="s">
        <v>579</v>
      </c>
      <c r="F3097">
        <v>572</v>
      </c>
      <c r="G3097">
        <v>197699</v>
      </c>
      <c r="H3097" t="s">
        <v>13</v>
      </c>
      <c r="I3097">
        <v>197699</v>
      </c>
      <c r="J3097" t="s">
        <v>1014</v>
      </c>
    </row>
    <row r="3098" spans="1:10" x14ac:dyDescent="0.25">
      <c r="A3098">
        <v>288671</v>
      </c>
      <c r="B3098">
        <v>197715</v>
      </c>
      <c r="C3098" t="s">
        <v>4734</v>
      </c>
      <c r="D3098" t="s">
        <v>11</v>
      </c>
      <c r="E3098" t="s">
        <v>579</v>
      </c>
      <c r="F3098">
        <v>2382</v>
      </c>
      <c r="G3098">
        <v>197715</v>
      </c>
      <c r="H3098" t="s">
        <v>13</v>
      </c>
      <c r="I3098">
        <v>197715</v>
      </c>
      <c r="J3098" t="s">
        <v>1014</v>
      </c>
    </row>
    <row r="3099" spans="1:10" x14ac:dyDescent="0.25">
      <c r="A3099">
        <v>325</v>
      </c>
      <c r="B3099">
        <v>142277</v>
      </c>
      <c r="C3099" t="s">
        <v>38</v>
      </c>
      <c r="D3099" t="s">
        <v>11</v>
      </c>
      <c r="E3099" t="s">
        <v>39</v>
      </c>
      <c r="F3099">
        <v>3469</v>
      </c>
      <c r="G3099">
        <v>142277</v>
      </c>
      <c r="H3099" t="s">
        <v>17</v>
      </c>
      <c r="I3099">
        <v>142277</v>
      </c>
      <c r="J3099" t="s">
        <v>40</v>
      </c>
    </row>
    <row r="3100" spans="1:10" x14ac:dyDescent="0.25">
      <c r="A3100">
        <v>2573</v>
      </c>
      <c r="B3100">
        <v>133494</v>
      </c>
      <c r="C3100" t="s">
        <v>110</v>
      </c>
      <c r="D3100" t="s">
        <v>11</v>
      </c>
      <c r="E3100" t="s">
        <v>111</v>
      </c>
      <c r="F3100">
        <v>2374</v>
      </c>
      <c r="G3100">
        <v>133494</v>
      </c>
      <c r="H3100" t="s">
        <v>13</v>
      </c>
      <c r="I3100">
        <v>133494</v>
      </c>
      <c r="J3100" t="s">
        <v>40</v>
      </c>
    </row>
    <row r="3101" spans="1:10" x14ac:dyDescent="0.25">
      <c r="A3101">
        <v>2828</v>
      </c>
      <c r="B3101">
        <v>133874</v>
      </c>
      <c r="C3101" t="s">
        <v>117</v>
      </c>
      <c r="D3101" t="s">
        <v>11</v>
      </c>
      <c r="E3101" t="s">
        <v>111</v>
      </c>
      <c r="F3101">
        <v>1344</v>
      </c>
      <c r="G3101">
        <v>133874</v>
      </c>
      <c r="H3101" t="s">
        <v>17</v>
      </c>
      <c r="I3101">
        <v>133874</v>
      </c>
      <c r="J3101" t="s">
        <v>40</v>
      </c>
    </row>
    <row r="3102" spans="1:10" x14ac:dyDescent="0.25">
      <c r="A3102">
        <v>3262</v>
      </c>
      <c r="B3102">
        <v>1467</v>
      </c>
      <c r="C3102" t="s">
        <v>128</v>
      </c>
      <c r="D3102" t="s">
        <v>51</v>
      </c>
      <c r="E3102" t="s">
        <v>129</v>
      </c>
      <c r="F3102">
        <v>181</v>
      </c>
      <c r="G3102">
        <v>1467</v>
      </c>
      <c r="H3102" t="s">
        <v>17</v>
      </c>
      <c r="I3102">
        <v>1467</v>
      </c>
      <c r="J3102" t="s">
        <v>40</v>
      </c>
    </row>
    <row r="3103" spans="1:10" x14ac:dyDescent="0.25">
      <c r="A3103">
        <v>4539</v>
      </c>
      <c r="B3103">
        <v>1619</v>
      </c>
      <c r="C3103" t="s">
        <v>163</v>
      </c>
      <c r="D3103" t="s">
        <v>11</v>
      </c>
      <c r="E3103" t="s">
        <v>129</v>
      </c>
      <c r="F3103">
        <v>2228</v>
      </c>
      <c r="G3103">
        <v>1619</v>
      </c>
      <c r="H3103" t="s">
        <v>17</v>
      </c>
      <c r="I3103">
        <v>1619</v>
      </c>
      <c r="J3103" t="s">
        <v>40</v>
      </c>
    </row>
    <row r="3104" spans="1:10" x14ac:dyDescent="0.25">
      <c r="A3104">
        <v>9680</v>
      </c>
      <c r="B3104">
        <v>340654</v>
      </c>
      <c r="C3104" t="s">
        <v>265</v>
      </c>
      <c r="D3104" t="s">
        <v>11</v>
      </c>
      <c r="E3104" t="s">
        <v>266</v>
      </c>
      <c r="F3104">
        <v>5056</v>
      </c>
      <c r="G3104">
        <v>340654</v>
      </c>
      <c r="H3104" t="s">
        <v>13</v>
      </c>
      <c r="I3104">
        <v>340654</v>
      </c>
      <c r="J3104" t="s">
        <v>40</v>
      </c>
    </row>
    <row r="3105" spans="1:10" x14ac:dyDescent="0.25">
      <c r="A3105">
        <v>12421</v>
      </c>
      <c r="B3105">
        <v>41629</v>
      </c>
      <c r="C3105" t="s">
        <v>319</v>
      </c>
      <c r="D3105" t="s">
        <v>240</v>
      </c>
      <c r="E3105" t="s">
        <v>320</v>
      </c>
      <c r="F3105">
        <v>2953</v>
      </c>
      <c r="G3105">
        <v>41629</v>
      </c>
      <c r="H3105" t="s">
        <v>17</v>
      </c>
      <c r="I3105">
        <v>41629</v>
      </c>
      <c r="J3105" t="s">
        <v>40</v>
      </c>
    </row>
    <row r="3106" spans="1:10" x14ac:dyDescent="0.25">
      <c r="A3106">
        <v>12522</v>
      </c>
      <c r="B3106">
        <v>133834</v>
      </c>
      <c r="C3106" t="s">
        <v>323</v>
      </c>
      <c r="D3106" t="s">
        <v>11</v>
      </c>
      <c r="E3106" t="s">
        <v>111</v>
      </c>
      <c r="F3106">
        <v>286</v>
      </c>
      <c r="G3106">
        <v>133834</v>
      </c>
      <c r="H3106" t="s">
        <v>13</v>
      </c>
      <c r="I3106">
        <v>133834</v>
      </c>
      <c r="J3106" t="s">
        <v>40</v>
      </c>
    </row>
    <row r="3107" spans="1:10" x14ac:dyDescent="0.25">
      <c r="A3107">
        <v>13085</v>
      </c>
      <c r="B3107">
        <v>41451</v>
      </c>
      <c r="C3107" t="s">
        <v>333</v>
      </c>
      <c r="D3107" t="s">
        <v>51</v>
      </c>
      <c r="E3107" t="s">
        <v>320</v>
      </c>
      <c r="F3107">
        <v>576</v>
      </c>
      <c r="G3107">
        <v>41451</v>
      </c>
      <c r="H3107" t="s">
        <v>17</v>
      </c>
      <c r="I3107">
        <v>41451</v>
      </c>
      <c r="J3107" t="s">
        <v>40</v>
      </c>
    </row>
    <row r="3108" spans="1:10" x14ac:dyDescent="0.25">
      <c r="A3108">
        <v>13346</v>
      </c>
      <c r="B3108">
        <v>112442</v>
      </c>
      <c r="C3108" t="s">
        <v>336</v>
      </c>
      <c r="D3108" t="s">
        <v>11</v>
      </c>
      <c r="E3108" t="s">
        <v>337</v>
      </c>
      <c r="F3108">
        <v>1448</v>
      </c>
      <c r="G3108">
        <v>112442</v>
      </c>
      <c r="H3108" t="s">
        <v>17</v>
      </c>
      <c r="I3108">
        <v>112442</v>
      </c>
      <c r="J3108" t="s">
        <v>40</v>
      </c>
    </row>
    <row r="3109" spans="1:10" x14ac:dyDescent="0.25">
      <c r="A3109">
        <v>13395</v>
      </c>
      <c r="B3109">
        <v>133984</v>
      </c>
      <c r="C3109" t="s">
        <v>339</v>
      </c>
      <c r="D3109" t="s">
        <v>11</v>
      </c>
      <c r="E3109" t="s">
        <v>111</v>
      </c>
      <c r="F3109">
        <v>646</v>
      </c>
      <c r="G3109">
        <v>133984</v>
      </c>
      <c r="H3109" t="s">
        <v>13</v>
      </c>
      <c r="I3109">
        <v>133984</v>
      </c>
      <c r="J3109" t="s">
        <v>40</v>
      </c>
    </row>
    <row r="3110" spans="1:10" x14ac:dyDescent="0.25">
      <c r="A3110">
        <v>13497</v>
      </c>
      <c r="B3110">
        <v>112175</v>
      </c>
      <c r="C3110" t="s">
        <v>343</v>
      </c>
      <c r="D3110" t="s">
        <v>240</v>
      </c>
      <c r="E3110" t="s">
        <v>337</v>
      </c>
      <c r="F3110">
        <v>1516</v>
      </c>
      <c r="G3110">
        <v>112175</v>
      </c>
      <c r="H3110" t="s">
        <v>13</v>
      </c>
      <c r="I3110">
        <v>112175</v>
      </c>
      <c r="J3110" t="s">
        <v>40</v>
      </c>
    </row>
    <row r="3111" spans="1:10" x14ac:dyDescent="0.25">
      <c r="A3111">
        <v>13694</v>
      </c>
      <c r="B3111">
        <v>25128</v>
      </c>
      <c r="C3111" t="s">
        <v>348</v>
      </c>
      <c r="D3111" t="s">
        <v>11</v>
      </c>
      <c r="E3111" t="s">
        <v>349</v>
      </c>
      <c r="F3111">
        <v>472</v>
      </c>
      <c r="G3111">
        <v>25128</v>
      </c>
      <c r="H3111" t="s">
        <v>17</v>
      </c>
      <c r="I3111">
        <v>25128</v>
      </c>
      <c r="J3111" t="s">
        <v>40</v>
      </c>
    </row>
    <row r="3112" spans="1:10" x14ac:dyDescent="0.25">
      <c r="A3112">
        <v>14206</v>
      </c>
      <c r="B3112">
        <v>1701</v>
      </c>
      <c r="C3112" t="s">
        <v>359</v>
      </c>
      <c r="D3112" t="s">
        <v>11</v>
      </c>
      <c r="E3112" t="s">
        <v>129</v>
      </c>
      <c r="F3112">
        <v>91</v>
      </c>
      <c r="G3112">
        <v>1701</v>
      </c>
      <c r="H3112" t="s">
        <v>17</v>
      </c>
      <c r="I3112">
        <v>1701</v>
      </c>
      <c r="J3112" t="s">
        <v>40</v>
      </c>
    </row>
    <row r="3113" spans="1:10" x14ac:dyDescent="0.25">
      <c r="A3113">
        <v>15076</v>
      </c>
      <c r="B3113">
        <v>133567</v>
      </c>
      <c r="C3113" t="s">
        <v>377</v>
      </c>
      <c r="D3113" t="s">
        <v>11</v>
      </c>
      <c r="E3113" t="s">
        <v>111</v>
      </c>
      <c r="F3113">
        <v>704</v>
      </c>
      <c r="G3113">
        <v>133567</v>
      </c>
      <c r="H3113" t="s">
        <v>17</v>
      </c>
      <c r="I3113">
        <v>133567</v>
      </c>
      <c r="J3113" t="s">
        <v>40</v>
      </c>
    </row>
    <row r="3114" spans="1:10" x14ac:dyDescent="0.25">
      <c r="A3114">
        <v>15472</v>
      </c>
      <c r="B3114">
        <v>337673</v>
      </c>
      <c r="C3114" t="s">
        <v>383</v>
      </c>
      <c r="D3114" t="s">
        <v>11</v>
      </c>
      <c r="E3114" t="s">
        <v>111</v>
      </c>
      <c r="F3114">
        <v>916</v>
      </c>
      <c r="G3114">
        <v>337673</v>
      </c>
      <c r="H3114" t="s">
        <v>17</v>
      </c>
      <c r="I3114">
        <v>337673</v>
      </c>
      <c r="J3114" t="s">
        <v>40</v>
      </c>
    </row>
    <row r="3115" spans="1:10" x14ac:dyDescent="0.25">
      <c r="A3115">
        <v>19102</v>
      </c>
      <c r="B3115">
        <v>112359</v>
      </c>
      <c r="C3115" t="s">
        <v>457</v>
      </c>
      <c r="D3115" t="s">
        <v>11</v>
      </c>
      <c r="E3115" t="s">
        <v>337</v>
      </c>
      <c r="F3115">
        <v>21</v>
      </c>
      <c r="G3115">
        <v>112359</v>
      </c>
      <c r="H3115" t="s">
        <v>13</v>
      </c>
      <c r="I3115">
        <v>112359</v>
      </c>
      <c r="J3115" t="s">
        <v>40</v>
      </c>
    </row>
    <row r="3116" spans="1:10" x14ac:dyDescent="0.25">
      <c r="A3116">
        <v>22189</v>
      </c>
      <c r="B3116">
        <v>133589</v>
      </c>
      <c r="C3116" t="s">
        <v>530</v>
      </c>
      <c r="D3116" t="s">
        <v>11</v>
      </c>
      <c r="E3116" t="s">
        <v>111</v>
      </c>
      <c r="F3116">
        <v>401</v>
      </c>
      <c r="G3116">
        <v>133589</v>
      </c>
      <c r="H3116" t="s">
        <v>17</v>
      </c>
      <c r="I3116">
        <v>133589</v>
      </c>
      <c r="J3116" t="s">
        <v>40</v>
      </c>
    </row>
    <row r="3117" spans="1:10" x14ac:dyDescent="0.25">
      <c r="A3117">
        <v>22240</v>
      </c>
      <c r="B3117">
        <v>1469</v>
      </c>
      <c r="C3117" t="s">
        <v>532</v>
      </c>
      <c r="D3117" t="s">
        <v>11</v>
      </c>
      <c r="E3117" t="s">
        <v>129</v>
      </c>
      <c r="F3117">
        <v>277</v>
      </c>
      <c r="G3117">
        <v>1469</v>
      </c>
      <c r="H3117" t="s">
        <v>17</v>
      </c>
      <c r="I3117">
        <v>1469</v>
      </c>
      <c r="J3117" t="s">
        <v>40</v>
      </c>
    </row>
    <row r="3118" spans="1:10" x14ac:dyDescent="0.25">
      <c r="A3118">
        <v>22655</v>
      </c>
      <c r="B3118">
        <v>1637</v>
      </c>
      <c r="C3118" t="s">
        <v>541</v>
      </c>
      <c r="D3118" t="s">
        <v>11</v>
      </c>
      <c r="E3118" t="s">
        <v>129</v>
      </c>
      <c r="F3118">
        <v>527</v>
      </c>
      <c r="G3118">
        <v>1637</v>
      </c>
      <c r="H3118" t="s">
        <v>17</v>
      </c>
      <c r="I3118">
        <v>1637</v>
      </c>
      <c r="J3118" t="s">
        <v>40</v>
      </c>
    </row>
    <row r="3119" spans="1:10" x14ac:dyDescent="0.25">
      <c r="A3119">
        <v>22992</v>
      </c>
      <c r="B3119">
        <v>1352</v>
      </c>
      <c r="C3119" t="s">
        <v>545</v>
      </c>
      <c r="D3119" t="s">
        <v>240</v>
      </c>
      <c r="E3119" t="s">
        <v>129</v>
      </c>
      <c r="F3119">
        <v>33</v>
      </c>
      <c r="G3119">
        <v>1352</v>
      </c>
      <c r="H3119" t="s">
        <v>17</v>
      </c>
      <c r="I3119">
        <v>1352</v>
      </c>
      <c r="J3119" t="s">
        <v>40</v>
      </c>
    </row>
    <row r="3120" spans="1:10" x14ac:dyDescent="0.25">
      <c r="A3120">
        <v>25063</v>
      </c>
      <c r="B3120">
        <v>78638</v>
      </c>
      <c r="C3120" t="s">
        <v>568</v>
      </c>
      <c r="D3120" t="s">
        <v>11</v>
      </c>
      <c r="E3120" t="s">
        <v>266</v>
      </c>
      <c r="F3120">
        <v>700</v>
      </c>
      <c r="G3120">
        <v>78638</v>
      </c>
      <c r="H3120" t="s">
        <v>17</v>
      </c>
      <c r="I3120">
        <v>78638</v>
      </c>
      <c r="J3120" t="s">
        <v>40</v>
      </c>
    </row>
    <row r="3121" spans="1:10" x14ac:dyDescent="0.25">
      <c r="A3121">
        <v>25503</v>
      </c>
      <c r="B3121">
        <v>301367</v>
      </c>
      <c r="C3121" t="s">
        <v>576</v>
      </c>
      <c r="D3121" t="s">
        <v>11</v>
      </c>
      <c r="E3121" t="s">
        <v>146</v>
      </c>
      <c r="F3121">
        <v>1036</v>
      </c>
      <c r="G3121">
        <v>301367</v>
      </c>
      <c r="H3121" t="s">
        <v>17</v>
      </c>
      <c r="I3121">
        <v>301367</v>
      </c>
      <c r="J3121" t="s">
        <v>40</v>
      </c>
    </row>
    <row r="3122" spans="1:10" x14ac:dyDescent="0.25">
      <c r="A3122">
        <v>26790</v>
      </c>
      <c r="B3122">
        <v>133867</v>
      </c>
      <c r="C3122" t="s">
        <v>603</v>
      </c>
      <c r="D3122" t="s">
        <v>11</v>
      </c>
      <c r="E3122" t="s">
        <v>111</v>
      </c>
      <c r="F3122">
        <v>1118</v>
      </c>
      <c r="G3122">
        <v>133867</v>
      </c>
      <c r="H3122" t="s">
        <v>13</v>
      </c>
      <c r="I3122">
        <v>133867</v>
      </c>
      <c r="J3122" t="s">
        <v>40</v>
      </c>
    </row>
    <row r="3123" spans="1:10" x14ac:dyDescent="0.25">
      <c r="A3123">
        <v>26869</v>
      </c>
      <c r="B3123">
        <v>283983</v>
      </c>
      <c r="C3123" t="s">
        <v>606</v>
      </c>
      <c r="D3123" t="s">
        <v>11</v>
      </c>
      <c r="E3123" t="s">
        <v>607</v>
      </c>
      <c r="F3123">
        <v>3138</v>
      </c>
      <c r="G3123">
        <v>283983</v>
      </c>
      <c r="H3123" t="s">
        <v>17</v>
      </c>
      <c r="I3123">
        <v>283983</v>
      </c>
      <c r="J3123" t="s">
        <v>40</v>
      </c>
    </row>
    <row r="3124" spans="1:10" x14ac:dyDescent="0.25">
      <c r="A3124">
        <v>27121</v>
      </c>
      <c r="B3124">
        <v>133897</v>
      </c>
      <c r="C3124" t="s">
        <v>613</v>
      </c>
      <c r="D3124" t="s">
        <v>11</v>
      </c>
      <c r="E3124" t="s">
        <v>111</v>
      </c>
      <c r="F3124">
        <v>336</v>
      </c>
      <c r="G3124">
        <v>133897</v>
      </c>
      <c r="H3124" t="s">
        <v>17</v>
      </c>
      <c r="I3124">
        <v>133897</v>
      </c>
      <c r="J3124" t="s">
        <v>40</v>
      </c>
    </row>
    <row r="3125" spans="1:10" x14ac:dyDescent="0.25">
      <c r="A3125">
        <v>28685</v>
      </c>
      <c r="B3125">
        <v>133648</v>
      </c>
      <c r="C3125" t="s">
        <v>638</v>
      </c>
      <c r="D3125" t="s">
        <v>11</v>
      </c>
      <c r="E3125" t="s">
        <v>111</v>
      </c>
      <c r="F3125">
        <v>2667</v>
      </c>
      <c r="G3125">
        <v>133648</v>
      </c>
      <c r="H3125" t="s">
        <v>17</v>
      </c>
      <c r="I3125">
        <v>133648</v>
      </c>
      <c r="J3125" t="s">
        <v>40</v>
      </c>
    </row>
    <row r="3126" spans="1:10" x14ac:dyDescent="0.25">
      <c r="A3126">
        <v>28751</v>
      </c>
      <c r="B3126">
        <v>340965</v>
      </c>
      <c r="C3126" t="s">
        <v>640</v>
      </c>
      <c r="D3126" t="s">
        <v>240</v>
      </c>
      <c r="E3126" t="s">
        <v>607</v>
      </c>
      <c r="F3126">
        <v>1120</v>
      </c>
      <c r="G3126">
        <v>340965</v>
      </c>
      <c r="H3126" t="s">
        <v>136</v>
      </c>
      <c r="I3126">
        <v>340965</v>
      </c>
      <c r="J3126" t="s">
        <v>40</v>
      </c>
    </row>
    <row r="3127" spans="1:10" x14ac:dyDescent="0.25">
      <c r="A3127">
        <v>29148</v>
      </c>
      <c r="B3127">
        <v>756335</v>
      </c>
      <c r="C3127" t="s">
        <v>646</v>
      </c>
      <c r="D3127" t="s">
        <v>102</v>
      </c>
      <c r="E3127" t="s">
        <v>129</v>
      </c>
      <c r="F3127">
        <v>726</v>
      </c>
      <c r="G3127">
        <v>756335</v>
      </c>
      <c r="H3127" t="s">
        <v>13</v>
      </c>
      <c r="I3127">
        <v>756335</v>
      </c>
      <c r="J3127" t="s">
        <v>40</v>
      </c>
    </row>
    <row r="3128" spans="1:10" x14ac:dyDescent="0.25">
      <c r="A3128">
        <v>31896</v>
      </c>
      <c r="B3128">
        <v>311361</v>
      </c>
      <c r="C3128" t="s">
        <v>685</v>
      </c>
      <c r="D3128" t="s">
        <v>11</v>
      </c>
      <c r="E3128" t="s">
        <v>111</v>
      </c>
      <c r="F3128">
        <v>588</v>
      </c>
      <c r="G3128">
        <v>311361</v>
      </c>
      <c r="H3128" t="s">
        <v>17</v>
      </c>
      <c r="I3128">
        <v>311361</v>
      </c>
      <c r="J3128" t="s">
        <v>40</v>
      </c>
    </row>
    <row r="3129" spans="1:10" x14ac:dyDescent="0.25">
      <c r="A3129">
        <v>32260</v>
      </c>
      <c r="B3129">
        <v>1421</v>
      </c>
      <c r="C3129" t="s">
        <v>692</v>
      </c>
      <c r="D3129" t="s">
        <v>11</v>
      </c>
      <c r="E3129" t="s">
        <v>129</v>
      </c>
      <c r="F3129">
        <v>151</v>
      </c>
      <c r="G3129">
        <v>1421</v>
      </c>
      <c r="H3129" t="s">
        <v>17</v>
      </c>
      <c r="I3129">
        <v>1421</v>
      </c>
      <c r="J3129" t="s">
        <v>40</v>
      </c>
    </row>
    <row r="3130" spans="1:10" x14ac:dyDescent="0.25">
      <c r="A3130">
        <v>32310</v>
      </c>
      <c r="B3130">
        <v>14571</v>
      </c>
      <c r="C3130" t="s">
        <v>693</v>
      </c>
      <c r="D3130" t="s">
        <v>11</v>
      </c>
      <c r="E3130" t="s">
        <v>694</v>
      </c>
      <c r="F3130">
        <v>1276</v>
      </c>
      <c r="G3130">
        <v>14571</v>
      </c>
      <c r="H3130" t="s">
        <v>17</v>
      </c>
      <c r="I3130">
        <v>14571</v>
      </c>
      <c r="J3130" t="s">
        <v>40</v>
      </c>
    </row>
    <row r="3131" spans="1:10" x14ac:dyDescent="0.25">
      <c r="A3131">
        <v>32343</v>
      </c>
      <c r="B3131">
        <v>134007</v>
      </c>
      <c r="C3131" t="s">
        <v>695</v>
      </c>
      <c r="D3131" t="s">
        <v>11</v>
      </c>
      <c r="E3131" t="s">
        <v>111</v>
      </c>
      <c r="F3131">
        <v>440</v>
      </c>
      <c r="G3131">
        <v>134007</v>
      </c>
      <c r="H3131" t="s">
        <v>13</v>
      </c>
      <c r="I3131">
        <v>134007</v>
      </c>
      <c r="J3131" t="s">
        <v>40</v>
      </c>
    </row>
    <row r="3132" spans="1:10" x14ac:dyDescent="0.25">
      <c r="A3132">
        <v>32391</v>
      </c>
      <c r="B3132">
        <v>133618</v>
      </c>
      <c r="C3132" t="s">
        <v>696</v>
      </c>
      <c r="D3132" t="s">
        <v>11</v>
      </c>
      <c r="E3132" t="s">
        <v>111</v>
      </c>
      <c r="F3132">
        <v>258</v>
      </c>
      <c r="G3132">
        <v>133618</v>
      </c>
      <c r="H3132" t="s">
        <v>17</v>
      </c>
      <c r="I3132">
        <v>133618</v>
      </c>
      <c r="J3132" t="s">
        <v>40</v>
      </c>
    </row>
    <row r="3133" spans="1:10" x14ac:dyDescent="0.25">
      <c r="A3133">
        <v>32530</v>
      </c>
      <c r="B3133">
        <v>254557</v>
      </c>
      <c r="C3133" t="s">
        <v>700</v>
      </c>
      <c r="D3133" t="s">
        <v>11</v>
      </c>
      <c r="E3133" t="s">
        <v>139</v>
      </c>
      <c r="F3133">
        <v>443</v>
      </c>
      <c r="G3133">
        <v>254557</v>
      </c>
      <c r="H3133" t="s">
        <v>17</v>
      </c>
      <c r="I3133">
        <v>254557</v>
      </c>
      <c r="J3133" t="s">
        <v>40</v>
      </c>
    </row>
    <row r="3134" spans="1:10" x14ac:dyDescent="0.25">
      <c r="A3134">
        <v>33661</v>
      </c>
      <c r="B3134">
        <v>133887</v>
      </c>
      <c r="C3134" t="s">
        <v>714</v>
      </c>
      <c r="D3134" t="s">
        <v>11</v>
      </c>
      <c r="E3134" t="s">
        <v>111</v>
      </c>
      <c r="F3134">
        <v>81</v>
      </c>
      <c r="G3134">
        <v>133887</v>
      </c>
      <c r="H3134" t="s">
        <v>17</v>
      </c>
      <c r="I3134">
        <v>133887</v>
      </c>
      <c r="J3134" t="s">
        <v>40</v>
      </c>
    </row>
    <row r="3135" spans="1:10" x14ac:dyDescent="0.25">
      <c r="A3135">
        <v>33773</v>
      </c>
      <c r="B3135">
        <v>15309</v>
      </c>
      <c r="C3135" t="s">
        <v>716</v>
      </c>
      <c r="D3135" t="s">
        <v>11</v>
      </c>
      <c r="E3135" t="s">
        <v>694</v>
      </c>
      <c r="F3135">
        <v>2120</v>
      </c>
      <c r="G3135">
        <v>15309</v>
      </c>
      <c r="H3135" t="s">
        <v>17</v>
      </c>
      <c r="I3135">
        <v>15309</v>
      </c>
      <c r="J3135" t="s">
        <v>40</v>
      </c>
    </row>
    <row r="3136" spans="1:10" x14ac:dyDescent="0.25">
      <c r="A3136">
        <v>33910</v>
      </c>
      <c r="B3136">
        <v>112066</v>
      </c>
      <c r="C3136" t="s">
        <v>719</v>
      </c>
      <c r="D3136" t="s">
        <v>11</v>
      </c>
      <c r="E3136" t="s">
        <v>337</v>
      </c>
      <c r="F3136">
        <v>3135</v>
      </c>
      <c r="G3136">
        <v>112066</v>
      </c>
      <c r="H3136" t="s">
        <v>13</v>
      </c>
      <c r="I3136">
        <v>112066</v>
      </c>
      <c r="J3136" t="s">
        <v>40</v>
      </c>
    </row>
    <row r="3137" spans="1:10" x14ac:dyDescent="0.25">
      <c r="A3137">
        <v>34658</v>
      </c>
      <c r="B3137">
        <v>133856</v>
      </c>
      <c r="C3137" t="s">
        <v>732</v>
      </c>
      <c r="D3137" t="s">
        <v>11</v>
      </c>
      <c r="E3137" t="s">
        <v>111</v>
      </c>
      <c r="F3137">
        <v>2809</v>
      </c>
      <c r="G3137">
        <v>133856</v>
      </c>
      <c r="H3137" t="s">
        <v>17</v>
      </c>
      <c r="I3137">
        <v>133856</v>
      </c>
      <c r="J3137" t="s">
        <v>40</v>
      </c>
    </row>
    <row r="3138" spans="1:10" x14ac:dyDescent="0.25">
      <c r="A3138">
        <v>35374</v>
      </c>
      <c r="B3138">
        <v>112129</v>
      </c>
      <c r="C3138" t="s">
        <v>745</v>
      </c>
      <c r="D3138" t="s">
        <v>11</v>
      </c>
      <c r="E3138" t="s">
        <v>337</v>
      </c>
      <c r="F3138">
        <v>241</v>
      </c>
      <c r="G3138">
        <v>112129</v>
      </c>
      <c r="H3138" t="s">
        <v>17</v>
      </c>
      <c r="I3138">
        <v>112129</v>
      </c>
      <c r="J3138" t="s">
        <v>40</v>
      </c>
    </row>
    <row r="3139" spans="1:10" x14ac:dyDescent="0.25">
      <c r="A3139">
        <v>35495</v>
      </c>
      <c r="B3139">
        <v>41578</v>
      </c>
      <c r="C3139" t="s">
        <v>748</v>
      </c>
      <c r="D3139" t="s">
        <v>11</v>
      </c>
      <c r="E3139" t="s">
        <v>320</v>
      </c>
      <c r="F3139">
        <v>1330</v>
      </c>
      <c r="G3139">
        <v>41578</v>
      </c>
      <c r="H3139" t="s">
        <v>17</v>
      </c>
      <c r="I3139">
        <v>41578</v>
      </c>
      <c r="J3139" t="s">
        <v>40</v>
      </c>
    </row>
    <row r="3140" spans="1:10" x14ac:dyDescent="0.25">
      <c r="A3140">
        <v>38407</v>
      </c>
      <c r="B3140">
        <v>14775</v>
      </c>
      <c r="C3140" t="s">
        <v>791</v>
      </c>
      <c r="D3140" t="s">
        <v>11</v>
      </c>
      <c r="E3140" t="s">
        <v>694</v>
      </c>
      <c r="F3140">
        <v>397</v>
      </c>
      <c r="G3140">
        <v>14775</v>
      </c>
      <c r="H3140" t="s">
        <v>17</v>
      </c>
      <c r="I3140">
        <v>14775</v>
      </c>
      <c r="J3140" t="s">
        <v>40</v>
      </c>
    </row>
    <row r="3141" spans="1:10" x14ac:dyDescent="0.25">
      <c r="A3141">
        <v>39122</v>
      </c>
      <c r="B3141">
        <v>14663</v>
      </c>
      <c r="C3141" t="s">
        <v>803</v>
      </c>
      <c r="D3141" t="s">
        <v>11</v>
      </c>
      <c r="E3141" t="s">
        <v>694</v>
      </c>
      <c r="F3141">
        <v>546</v>
      </c>
      <c r="G3141">
        <v>14663</v>
      </c>
      <c r="H3141" t="s">
        <v>13</v>
      </c>
      <c r="I3141">
        <v>14663</v>
      </c>
      <c r="J3141" t="s">
        <v>40</v>
      </c>
    </row>
    <row r="3142" spans="1:10" x14ac:dyDescent="0.25">
      <c r="A3142">
        <v>40223</v>
      </c>
      <c r="B3142">
        <v>133505</v>
      </c>
      <c r="C3142" t="s">
        <v>811</v>
      </c>
      <c r="D3142" t="s">
        <v>11</v>
      </c>
      <c r="E3142" t="s">
        <v>111</v>
      </c>
      <c r="F3142">
        <v>206</v>
      </c>
      <c r="G3142">
        <v>133505</v>
      </c>
      <c r="H3142" t="s">
        <v>17</v>
      </c>
      <c r="I3142">
        <v>133505</v>
      </c>
      <c r="J3142" t="s">
        <v>40</v>
      </c>
    </row>
    <row r="3143" spans="1:10" x14ac:dyDescent="0.25">
      <c r="A3143">
        <v>40896</v>
      </c>
      <c r="B3143">
        <v>133858</v>
      </c>
      <c r="C3143" t="s">
        <v>828</v>
      </c>
      <c r="D3143" t="s">
        <v>11</v>
      </c>
      <c r="E3143" t="s">
        <v>111</v>
      </c>
      <c r="F3143">
        <v>2861</v>
      </c>
      <c r="G3143">
        <v>133858</v>
      </c>
      <c r="H3143" t="s">
        <v>17</v>
      </c>
      <c r="I3143">
        <v>133858</v>
      </c>
      <c r="J3143" t="s">
        <v>40</v>
      </c>
    </row>
    <row r="3144" spans="1:10" x14ac:dyDescent="0.25">
      <c r="A3144">
        <v>41063</v>
      </c>
      <c r="B3144">
        <v>15644</v>
      </c>
      <c r="C3144" t="s">
        <v>831</v>
      </c>
      <c r="D3144" t="s">
        <v>51</v>
      </c>
      <c r="E3144" t="s">
        <v>694</v>
      </c>
      <c r="F3144">
        <v>1076</v>
      </c>
      <c r="G3144">
        <v>15644</v>
      </c>
      <c r="H3144" t="s">
        <v>17</v>
      </c>
      <c r="I3144">
        <v>15644</v>
      </c>
      <c r="J3144" t="s">
        <v>40</v>
      </c>
    </row>
    <row r="3145" spans="1:10" x14ac:dyDescent="0.25">
      <c r="A3145">
        <v>42545</v>
      </c>
      <c r="B3145">
        <v>340660</v>
      </c>
      <c r="C3145" t="s">
        <v>859</v>
      </c>
      <c r="D3145" t="s">
        <v>11</v>
      </c>
      <c r="E3145" t="s">
        <v>320</v>
      </c>
      <c r="F3145">
        <v>192</v>
      </c>
      <c r="G3145">
        <v>340660</v>
      </c>
      <c r="H3145" t="s">
        <v>17</v>
      </c>
      <c r="I3145">
        <v>340660</v>
      </c>
      <c r="J3145" t="s">
        <v>40</v>
      </c>
    </row>
    <row r="3146" spans="1:10" x14ac:dyDescent="0.25">
      <c r="A3146">
        <v>42834</v>
      </c>
      <c r="B3146">
        <v>112339</v>
      </c>
      <c r="C3146" t="s">
        <v>865</v>
      </c>
      <c r="D3146" t="s">
        <v>51</v>
      </c>
      <c r="E3146" t="s">
        <v>337</v>
      </c>
      <c r="F3146">
        <v>42</v>
      </c>
      <c r="G3146">
        <v>112339</v>
      </c>
      <c r="H3146" t="s">
        <v>17</v>
      </c>
      <c r="I3146">
        <v>112339</v>
      </c>
      <c r="J3146" t="s">
        <v>40</v>
      </c>
    </row>
    <row r="3147" spans="1:10" x14ac:dyDescent="0.25">
      <c r="A3147">
        <v>43112</v>
      </c>
      <c r="B3147">
        <v>14698</v>
      </c>
      <c r="C3147" t="s">
        <v>872</v>
      </c>
      <c r="D3147" t="s">
        <v>11</v>
      </c>
      <c r="E3147" t="s">
        <v>694</v>
      </c>
      <c r="F3147">
        <v>527</v>
      </c>
      <c r="G3147">
        <v>14698</v>
      </c>
      <c r="H3147" t="s">
        <v>17</v>
      </c>
      <c r="I3147">
        <v>14698</v>
      </c>
      <c r="J3147" t="s">
        <v>40</v>
      </c>
    </row>
    <row r="3148" spans="1:10" x14ac:dyDescent="0.25">
      <c r="A3148">
        <v>43117</v>
      </c>
      <c r="B3148">
        <v>133562</v>
      </c>
      <c r="C3148" t="s">
        <v>873</v>
      </c>
      <c r="D3148" t="s">
        <v>11</v>
      </c>
      <c r="E3148" t="s">
        <v>111</v>
      </c>
      <c r="F3148">
        <v>519</v>
      </c>
      <c r="G3148">
        <v>133562</v>
      </c>
      <c r="H3148" t="s">
        <v>17</v>
      </c>
      <c r="I3148">
        <v>133562</v>
      </c>
      <c r="J3148" t="s">
        <v>40</v>
      </c>
    </row>
    <row r="3149" spans="1:10" x14ac:dyDescent="0.25">
      <c r="A3149">
        <v>43895</v>
      </c>
      <c r="B3149">
        <v>15268</v>
      </c>
      <c r="C3149" t="s">
        <v>889</v>
      </c>
      <c r="D3149" t="s">
        <v>51</v>
      </c>
      <c r="E3149" t="s">
        <v>694</v>
      </c>
      <c r="F3149">
        <v>1425</v>
      </c>
      <c r="G3149">
        <v>15268</v>
      </c>
      <c r="H3149" t="s">
        <v>17</v>
      </c>
      <c r="I3149">
        <v>15268</v>
      </c>
      <c r="J3149" t="s">
        <v>40</v>
      </c>
    </row>
    <row r="3150" spans="1:10" x14ac:dyDescent="0.25">
      <c r="A3150">
        <v>44339</v>
      </c>
      <c r="B3150">
        <v>446036</v>
      </c>
      <c r="C3150" t="s">
        <v>899</v>
      </c>
      <c r="D3150" t="s">
        <v>11</v>
      </c>
      <c r="E3150" t="s">
        <v>111</v>
      </c>
      <c r="F3150">
        <v>636</v>
      </c>
      <c r="G3150">
        <v>446036</v>
      </c>
      <c r="H3150" t="s">
        <v>17</v>
      </c>
      <c r="I3150">
        <v>446036</v>
      </c>
      <c r="J3150" t="s">
        <v>40</v>
      </c>
    </row>
    <row r="3151" spans="1:10" x14ac:dyDescent="0.25">
      <c r="A3151">
        <v>45539</v>
      </c>
      <c r="B3151">
        <v>15755</v>
      </c>
      <c r="C3151" t="s">
        <v>911</v>
      </c>
      <c r="D3151" t="s">
        <v>51</v>
      </c>
      <c r="E3151" t="s">
        <v>694</v>
      </c>
      <c r="F3151">
        <v>477</v>
      </c>
      <c r="G3151">
        <v>15755</v>
      </c>
      <c r="H3151" t="s">
        <v>13</v>
      </c>
      <c r="I3151">
        <v>15755</v>
      </c>
      <c r="J3151" t="s">
        <v>40</v>
      </c>
    </row>
    <row r="3152" spans="1:10" x14ac:dyDescent="0.25">
      <c r="A3152">
        <v>45613</v>
      </c>
      <c r="B3152">
        <v>133964</v>
      </c>
      <c r="C3152" t="s">
        <v>915</v>
      </c>
      <c r="D3152" t="s">
        <v>11</v>
      </c>
      <c r="E3152" t="s">
        <v>111</v>
      </c>
      <c r="F3152">
        <v>1845</v>
      </c>
      <c r="G3152">
        <v>133964</v>
      </c>
      <c r="H3152" t="s">
        <v>17</v>
      </c>
      <c r="I3152">
        <v>133964</v>
      </c>
      <c r="J3152" t="s">
        <v>40</v>
      </c>
    </row>
    <row r="3153" spans="1:10" x14ac:dyDescent="0.25">
      <c r="A3153">
        <v>45734</v>
      </c>
      <c r="B3153">
        <v>1575</v>
      </c>
      <c r="C3153" t="s">
        <v>919</v>
      </c>
      <c r="D3153" t="s">
        <v>11</v>
      </c>
      <c r="E3153" t="s">
        <v>129</v>
      </c>
      <c r="F3153">
        <v>1011</v>
      </c>
      <c r="G3153">
        <v>1575</v>
      </c>
      <c r="H3153" t="s">
        <v>17</v>
      </c>
      <c r="I3153">
        <v>1575</v>
      </c>
      <c r="J3153" t="s">
        <v>40</v>
      </c>
    </row>
    <row r="3154" spans="1:10" x14ac:dyDescent="0.25">
      <c r="A3154">
        <v>46910</v>
      </c>
      <c r="B3154">
        <v>112015</v>
      </c>
      <c r="C3154" t="s">
        <v>932</v>
      </c>
      <c r="D3154" t="s">
        <v>11</v>
      </c>
      <c r="E3154" t="s">
        <v>337</v>
      </c>
      <c r="F3154">
        <v>1792</v>
      </c>
      <c r="G3154">
        <v>112015</v>
      </c>
      <c r="H3154" t="s">
        <v>17</v>
      </c>
      <c r="I3154">
        <v>112015</v>
      </c>
      <c r="J3154" t="s">
        <v>40</v>
      </c>
    </row>
    <row r="3155" spans="1:10" x14ac:dyDescent="0.25">
      <c r="A3155">
        <v>47306</v>
      </c>
      <c r="B3155">
        <v>133650</v>
      </c>
      <c r="C3155" t="s">
        <v>935</v>
      </c>
      <c r="D3155" t="s">
        <v>11</v>
      </c>
      <c r="E3155" t="s">
        <v>111</v>
      </c>
      <c r="F3155">
        <v>105</v>
      </c>
      <c r="G3155">
        <v>133650</v>
      </c>
      <c r="H3155" t="s">
        <v>17</v>
      </c>
      <c r="I3155">
        <v>133650</v>
      </c>
      <c r="J3155" t="s">
        <v>40</v>
      </c>
    </row>
    <row r="3156" spans="1:10" x14ac:dyDescent="0.25">
      <c r="A3156">
        <v>48411</v>
      </c>
      <c r="B3156">
        <v>133919</v>
      </c>
      <c r="C3156" t="s">
        <v>955</v>
      </c>
      <c r="D3156" t="s">
        <v>11</v>
      </c>
      <c r="E3156" t="s">
        <v>111</v>
      </c>
      <c r="F3156">
        <v>1207</v>
      </c>
      <c r="G3156">
        <v>133919</v>
      </c>
      <c r="H3156" t="s">
        <v>17</v>
      </c>
      <c r="I3156">
        <v>133919</v>
      </c>
      <c r="J3156" t="s">
        <v>40</v>
      </c>
    </row>
    <row r="3157" spans="1:10" x14ac:dyDescent="0.25">
      <c r="A3157">
        <v>48711</v>
      </c>
      <c r="B3157">
        <v>284558</v>
      </c>
      <c r="C3157" t="s">
        <v>965</v>
      </c>
      <c r="D3157" t="s">
        <v>11</v>
      </c>
      <c r="E3157" t="s">
        <v>607</v>
      </c>
      <c r="F3157">
        <v>258</v>
      </c>
      <c r="G3157">
        <v>284558</v>
      </c>
      <c r="H3157" t="s">
        <v>17</v>
      </c>
      <c r="I3157">
        <v>284558</v>
      </c>
      <c r="J3157" t="s">
        <v>40</v>
      </c>
    </row>
    <row r="3158" spans="1:10" x14ac:dyDescent="0.25">
      <c r="A3158">
        <v>49641</v>
      </c>
      <c r="B3158">
        <v>1439</v>
      </c>
      <c r="C3158" t="s">
        <v>983</v>
      </c>
      <c r="D3158" t="s">
        <v>11</v>
      </c>
      <c r="E3158" t="s">
        <v>129</v>
      </c>
      <c r="F3158">
        <v>855</v>
      </c>
      <c r="G3158">
        <v>1439</v>
      </c>
      <c r="H3158" t="s">
        <v>17</v>
      </c>
      <c r="I3158">
        <v>1439</v>
      </c>
      <c r="J3158" t="s">
        <v>40</v>
      </c>
    </row>
    <row r="3159" spans="1:10" x14ac:dyDescent="0.25">
      <c r="A3159">
        <v>51007</v>
      </c>
      <c r="B3159">
        <v>41301</v>
      </c>
      <c r="C3159" t="s">
        <v>1004</v>
      </c>
      <c r="D3159" t="s">
        <v>51</v>
      </c>
      <c r="E3159" t="s">
        <v>320</v>
      </c>
      <c r="F3159">
        <v>1583</v>
      </c>
      <c r="G3159">
        <v>41301</v>
      </c>
      <c r="H3159" t="s">
        <v>17</v>
      </c>
      <c r="I3159">
        <v>41301</v>
      </c>
      <c r="J3159" t="s">
        <v>40</v>
      </c>
    </row>
    <row r="3160" spans="1:10" x14ac:dyDescent="0.25">
      <c r="A3160">
        <v>52810</v>
      </c>
      <c r="B3160">
        <v>340967</v>
      </c>
      <c r="C3160" t="s">
        <v>1030</v>
      </c>
      <c r="D3160" t="s">
        <v>11</v>
      </c>
      <c r="E3160" t="s">
        <v>607</v>
      </c>
      <c r="F3160">
        <v>277</v>
      </c>
      <c r="G3160">
        <v>340967</v>
      </c>
      <c r="H3160" t="s">
        <v>17</v>
      </c>
      <c r="I3160">
        <v>340967</v>
      </c>
      <c r="J3160" t="s">
        <v>40</v>
      </c>
    </row>
    <row r="3161" spans="1:10" x14ac:dyDescent="0.25">
      <c r="A3161">
        <v>53238</v>
      </c>
      <c r="B3161">
        <v>133610</v>
      </c>
      <c r="C3161" t="s">
        <v>1033</v>
      </c>
      <c r="D3161" t="s">
        <v>11</v>
      </c>
      <c r="E3161" t="s">
        <v>111</v>
      </c>
      <c r="F3161">
        <v>129</v>
      </c>
      <c r="G3161">
        <v>133610</v>
      </c>
      <c r="H3161" t="s">
        <v>13</v>
      </c>
      <c r="I3161">
        <v>133610</v>
      </c>
      <c r="J3161" t="s">
        <v>40</v>
      </c>
    </row>
    <row r="3162" spans="1:10" x14ac:dyDescent="0.25">
      <c r="A3162">
        <v>54224</v>
      </c>
      <c r="B3162">
        <v>341852</v>
      </c>
      <c r="C3162" t="s">
        <v>1044</v>
      </c>
      <c r="D3162" t="s">
        <v>11</v>
      </c>
      <c r="E3162" t="s">
        <v>111</v>
      </c>
      <c r="F3162">
        <v>201</v>
      </c>
      <c r="G3162">
        <v>341852</v>
      </c>
      <c r="H3162" t="s">
        <v>13</v>
      </c>
      <c r="I3162">
        <v>341852</v>
      </c>
      <c r="J3162" t="s">
        <v>40</v>
      </c>
    </row>
    <row r="3163" spans="1:10" x14ac:dyDescent="0.25">
      <c r="A3163">
        <v>54244</v>
      </c>
      <c r="B3163">
        <v>133851</v>
      </c>
      <c r="C3163" t="s">
        <v>1045</v>
      </c>
      <c r="D3163" t="s">
        <v>11</v>
      </c>
      <c r="E3163" t="s">
        <v>111</v>
      </c>
      <c r="F3163">
        <v>521</v>
      </c>
      <c r="G3163">
        <v>133851</v>
      </c>
      <c r="H3163" t="s">
        <v>17</v>
      </c>
      <c r="I3163">
        <v>133851</v>
      </c>
      <c r="J3163" t="s">
        <v>40</v>
      </c>
    </row>
    <row r="3164" spans="1:10" x14ac:dyDescent="0.25">
      <c r="A3164">
        <v>54853</v>
      </c>
      <c r="B3164">
        <v>1382</v>
      </c>
      <c r="C3164" t="s">
        <v>1057</v>
      </c>
      <c r="D3164" t="s">
        <v>51</v>
      </c>
      <c r="E3164" t="s">
        <v>129</v>
      </c>
      <c r="F3164">
        <v>95</v>
      </c>
      <c r="G3164">
        <v>1382</v>
      </c>
      <c r="H3164" t="s">
        <v>17</v>
      </c>
      <c r="I3164">
        <v>1382</v>
      </c>
      <c r="J3164" t="s">
        <v>40</v>
      </c>
    </row>
    <row r="3165" spans="1:10" x14ac:dyDescent="0.25">
      <c r="A3165">
        <v>56101</v>
      </c>
      <c r="B3165">
        <v>41392</v>
      </c>
      <c r="C3165" t="s">
        <v>1073</v>
      </c>
      <c r="D3165" t="s">
        <v>51</v>
      </c>
      <c r="E3165" t="s">
        <v>320</v>
      </c>
      <c r="F3165">
        <v>1323</v>
      </c>
      <c r="G3165">
        <v>41392</v>
      </c>
      <c r="H3165" t="s">
        <v>17</v>
      </c>
      <c r="I3165">
        <v>41392</v>
      </c>
      <c r="J3165" t="s">
        <v>40</v>
      </c>
    </row>
    <row r="3166" spans="1:10" x14ac:dyDescent="0.25">
      <c r="A3166">
        <v>59083</v>
      </c>
      <c r="B3166">
        <v>15398</v>
      </c>
      <c r="C3166" t="s">
        <v>1127</v>
      </c>
      <c r="D3166" t="s">
        <v>11</v>
      </c>
      <c r="E3166" t="s">
        <v>694</v>
      </c>
      <c r="F3166">
        <v>55</v>
      </c>
      <c r="G3166">
        <v>15398</v>
      </c>
      <c r="H3166" t="s">
        <v>17</v>
      </c>
      <c r="I3166">
        <v>15398</v>
      </c>
      <c r="J3166" t="s">
        <v>40</v>
      </c>
    </row>
    <row r="3167" spans="1:10" x14ac:dyDescent="0.25">
      <c r="A3167">
        <v>59299</v>
      </c>
      <c r="B3167">
        <v>14983</v>
      </c>
      <c r="C3167" t="s">
        <v>1131</v>
      </c>
      <c r="D3167" t="s">
        <v>11</v>
      </c>
      <c r="E3167" t="s">
        <v>694</v>
      </c>
      <c r="F3167">
        <v>2038</v>
      </c>
      <c r="G3167">
        <v>14983</v>
      </c>
      <c r="H3167" t="s">
        <v>13</v>
      </c>
      <c r="I3167">
        <v>14983</v>
      </c>
      <c r="J3167" t="s">
        <v>40</v>
      </c>
    </row>
    <row r="3168" spans="1:10" x14ac:dyDescent="0.25">
      <c r="A3168">
        <v>60632</v>
      </c>
      <c r="B3168">
        <v>284521</v>
      </c>
      <c r="C3168" t="s">
        <v>1151</v>
      </c>
      <c r="D3168" t="s">
        <v>11</v>
      </c>
      <c r="E3168" t="s">
        <v>607</v>
      </c>
      <c r="F3168">
        <v>720</v>
      </c>
      <c r="G3168">
        <v>284521</v>
      </c>
      <c r="H3168" t="s">
        <v>17</v>
      </c>
      <c r="I3168">
        <v>284521</v>
      </c>
      <c r="J3168" t="s">
        <v>40</v>
      </c>
    </row>
    <row r="3169" spans="1:10" x14ac:dyDescent="0.25">
      <c r="A3169">
        <v>61599</v>
      </c>
      <c r="B3169">
        <v>1295</v>
      </c>
      <c r="C3169" t="s">
        <v>1169</v>
      </c>
      <c r="D3169" t="s">
        <v>11</v>
      </c>
      <c r="E3169" t="s">
        <v>129</v>
      </c>
      <c r="F3169">
        <v>994</v>
      </c>
      <c r="G3169">
        <v>1295</v>
      </c>
      <c r="H3169" t="s">
        <v>17</v>
      </c>
      <c r="I3169">
        <v>1295</v>
      </c>
      <c r="J3169" t="s">
        <v>40</v>
      </c>
    </row>
    <row r="3170" spans="1:10" x14ac:dyDescent="0.25">
      <c r="A3170">
        <v>62147</v>
      </c>
      <c r="B3170">
        <v>178483</v>
      </c>
      <c r="C3170" t="s">
        <v>1178</v>
      </c>
      <c r="D3170" t="s">
        <v>51</v>
      </c>
      <c r="E3170" t="s">
        <v>1179</v>
      </c>
      <c r="F3170">
        <v>1308</v>
      </c>
      <c r="G3170">
        <v>178483</v>
      </c>
      <c r="H3170" t="s">
        <v>17</v>
      </c>
      <c r="I3170">
        <v>178483</v>
      </c>
      <c r="J3170" t="s">
        <v>40</v>
      </c>
    </row>
    <row r="3171" spans="1:10" x14ac:dyDescent="0.25">
      <c r="A3171">
        <v>63472</v>
      </c>
      <c r="B3171">
        <v>331216</v>
      </c>
      <c r="C3171" t="s">
        <v>1200</v>
      </c>
      <c r="D3171" t="s">
        <v>51</v>
      </c>
      <c r="E3171" t="s">
        <v>266</v>
      </c>
      <c r="F3171">
        <v>1656</v>
      </c>
      <c r="G3171">
        <v>331216</v>
      </c>
      <c r="H3171" t="s">
        <v>13</v>
      </c>
      <c r="I3171">
        <v>331216</v>
      </c>
      <c r="J3171" t="s">
        <v>40</v>
      </c>
    </row>
    <row r="3172" spans="1:10" x14ac:dyDescent="0.25">
      <c r="A3172">
        <v>63699</v>
      </c>
      <c r="B3172">
        <v>345564</v>
      </c>
      <c r="C3172" t="s">
        <v>1209</v>
      </c>
      <c r="D3172" t="s">
        <v>51</v>
      </c>
      <c r="E3172" t="s">
        <v>320</v>
      </c>
      <c r="F3172">
        <v>1523</v>
      </c>
      <c r="G3172">
        <v>345564</v>
      </c>
      <c r="H3172" t="s">
        <v>17</v>
      </c>
      <c r="I3172">
        <v>345564</v>
      </c>
      <c r="J3172" t="s">
        <v>40</v>
      </c>
    </row>
    <row r="3173" spans="1:10" x14ac:dyDescent="0.25">
      <c r="A3173">
        <v>66285</v>
      </c>
      <c r="B3173">
        <v>142547</v>
      </c>
      <c r="C3173" t="s">
        <v>1247</v>
      </c>
      <c r="D3173" t="s">
        <v>11</v>
      </c>
      <c r="E3173" t="s">
        <v>39</v>
      </c>
      <c r="F3173">
        <v>2644</v>
      </c>
      <c r="G3173">
        <v>142547</v>
      </c>
      <c r="H3173" t="s">
        <v>17</v>
      </c>
      <c r="I3173">
        <v>142547</v>
      </c>
      <c r="J3173" t="s">
        <v>40</v>
      </c>
    </row>
    <row r="3174" spans="1:10" x14ac:dyDescent="0.25">
      <c r="A3174">
        <v>66656</v>
      </c>
      <c r="B3174">
        <v>312180</v>
      </c>
      <c r="C3174" t="s">
        <v>1254</v>
      </c>
      <c r="D3174" t="s">
        <v>11</v>
      </c>
      <c r="E3174" t="s">
        <v>129</v>
      </c>
      <c r="F3174">
        <v>481</v>
      </c>
      <c r="G3174">
        <v>312180</v>
      </c>
      <c r="H3174" t="s">
        <v>17</v>
      </c>
      <c r="I3174">
        <v>312180</v>
      </c>
      <c r="J3174" t="s">
        <v>40</v>
      </c>
    </row>
    <row r="3175" spans="1:10" x14ac:dyDescent="0.25">
      <c r="A3175">
        <v>66692</v>
      </c>
      <c r="B3175">
        <v>133973</v>
      </c>
      <c r="C3175" t="s">
        <v>1256</v>
      </c>
      <c r="D3175" t="s">
        <v>51</v>
      </c>
      <c r="E3175" t="s">
        <v>111</v>
      </c>
      <c r="F3175">
        <v>521</v>
      </c>
      <c r="G3175">
        <v>133973</v>
      </c>
      <c r="H3175" t="s">
        <v>17</v>
      </c>
      <c r="I3175">
        <v>133973</v>
      </c>
      <c r="J3175" t="s">
        <v>40</v>
      </c>
    </row>
    <row r="3176" spans="1:10" x14ac:dyDescent="0.25">
      <c r="A3176">
        <v>66914</v>
      </c>
      <c r="B3176">
        <v>283998</v>
      </c>
      <c r="C3176" t="s">
        <v>1261</v>
      </c>
      <c r="D3176" t="s">
        <v>11</v>
      </c>
      <c r="E3176" t="s">
        <v>607</v>
      </c>
      <c r="F3176">
        <v>730</v>
      </c>
      <c r="G3176">
        <v>283998</v>
      </c>
      <c r="H3176" t="s">
        <v>17</v>
      </c>
      <c r="I3176">
        <v>283998</v>
      </c>
      <c r="J3176" t="s">
        <v>40</v>
      </c>
    </row>
    <row r="3177" spans="1:10" x14ac:dyDescent="0.25">
      <c r="A3177">
        <v>67382</v>
      </c>
      <c r="B3177">
        <v>15640</v>
      </c>
      <c r="C3177" t="s">
        <v>1267</v>
      </c>
      <c r="D3177" t="s">
        <v>51</v>
      </c>
      <c r="E3177" t="s">
        <v>694</v>
      </c>
      <c r="F3177">
        <v>1820</v>
      </c>
      <c r="G3177">
        <v>15640</v>
      </c>
      <c r="H3177" t="s">
        <v>13</v>
      </c>
      <c r="I3177">
        <v>15640</v>
      </c>
      <c r="J3177" t="s">
        <v>40</v>
      </c>
    </row>
    <row r="3178" spans="1:10" x14ac:dyDescent="0.25">
      <c r="A3178">
        <v>70152</v>
      </c>
      <c r="B3178">
        <v>14562</v>
      </c>
      <c r="C3178" t="s">
        <v>1311</v>
      </c>
      <c r="D3178" t="s">
        <v>11</v>
      </c>
      <c r="E3178" t="s">
        <v>694</v>
      </c>
      <c r="F3178">
        <v>31</v>
      </c>
      <c r="G3178">
        <v>14562</v>
      </c>
      <c r="H3178" t="s">
        <v>13</v>
      </c>
      <c r="I3178">
        <v>14562</v>
      </c>
      <c r="J3178" t="s">
        <v>40</v>
      </c>
    </row>
    <row r="3179" spans="1:10" x14ac:dyDescent="0.25">
      <c r="A3179">
        <v>70557</v>
      </c>
      <c r="B3179">
        <v>41313</v>
      </c>
      <c r="C3179" t="s">
        <v>1319</v>
      </c>
      <c r="D3179" t="s">
        <v>11</v>
      </c>
      <c r="E3179" t="s">
        <v>320</v>
      </c>
      <c r="F3179">
        <v>312</v>
      </c>
      <c r="G3179">
        <v>41313</v>
      </c>
      <c r="H3179" t="s">
        <v>17</v>
      </c>
      <c r="I3179">
        <v>41313</v>
      </c>
      <c r="J3179" t="s">
        <v>40</v>
      </c>
    </row>
    <row r="3180" spans="1:10" x14ac:dyDescent="0.25">
      <c r="A3180">
        <v>70667</v>
      </c>
      <c r="B3180">
        <v>14697</v>
      </c>
      <c r="C3180" t="s">
        <v>1321</v>
      </c>
      <c r="D3180" t="s">
        <v>11</v>
      </c>
      <c r="E3180" t="s">
        <v>694</v>
      </c>
      <c r="F3180">
        <v>915</v>
      </c>
      <c r="G3180">
        <v>14697</v>
      </c>
      <c r="H3180" t="s">
        <v>13</v>
      </c>
      <c r="I3180">
        <v>14697</v>
      </c>
      <c r="J3180" t="s">
        <v>40</v>
      </c>
    </row>
    <row r="3181" spans="1:10" x14ac:dyDescent="0.25">
      <c r="A3181">
        <v>72524</v>
      </c>
      <c r="B3181">
        <v>133447</v>
      </c>
      <c r="C3181" t="s">
        <v>1338</v>
      </c>
      <c r="D3181" t="s">
        <v>11</v>
      </c>
      <c r="E3181" t="s">
        <v>111</v>
      </c>
      <c r="F3181">
        <v>4350</v>
      </c>
      <c r="G3181">
        <v>133447</v>
      </c>
      <c r="H3181" t="s">
        <v>17</v>
      </c>
      <c r="I3181">
        <v>133447</v>
      </c>
      <c r="J3181" t="s">
        <v>40</v>
      </c>
    </row>
    <row r="3182" spans="1:10" x14ac:dyDescent="0.25">
      <c r="A3182">
        <v>72637</v>
      </c>
      <c r="B3182">
        <v>326464</v>
      </c>
      <c r="C3182" t="s">
        <v>1339</v>
      </c>
      <c r="D3182" t="s">
        <v>11</v>
      </c>
      <c r="E3182" t="s">
        <v>129</v>
      </c>
      <c r="F3182">
        <v>1724</v>
      </c>
      <c r="G3182">
        <v>326464</v>
      </c>
      <c r="H3182" t="s">
        <v>17</v>
      </c>
      <c r="I3182">
        <v>326464</v>
      </c>
      <c r="J3182" t="s">
        <v>40</v>
      </c>
    </row>
    <row r="3183" spans="1:10" x14ac:dyDescent="0.25">
      <c r="A3183">
        <v>72846</v>
      </c>
      <c r="B3183">
        <v>112018</v>
      </c>
      <c r="C3183" t="s">
        <v>1348</v>
      </c>
      <c r="D3183" t="s">
        <v>11</v>
      </c>
      <c r="E3183" t="s">
        <v>337</v>
      </c>
      <c r="F3183">
        <v>395</v>
      </c>
      <c r="G3183">
        <v>112018</v>
      </c>
      <c r="H3183" t="s">
        <v>17</v>
      </c>
      <c r="I3183">
        <v>112018</v>
      </c>
      <c r="J3183" t="s">
        <v>40</v>
      </c>
    </row>
    <row r="3184" spans="1:10" x14ac:dyDescent="0.25">
      <c r="A3184">
        <v>73731</v>
      </c>
      <c r="B3184">
        <v>15576</v>
      </c>
      <c r="C3184" t="s">
        <v>1367</v>
      </c>
      <c r="D3184" t="s">
        <v>51</v>
      </c>
      <c r="E3184" t="s">
        <v>694</v>
      </c>
      <c r="F3184">
        <v>1925</v>
      </c>
      <c r="G3184">
        <v>15576</v>
      </c>
      <c r="H3184" t="s">
        <v>13</v>
      </c>
      <c r="I3184">
        <v>15576</v>
      </c>
      <c r="J3184" t="s">
        <v>40</v>
      </c>
    </row>
    <row r="3185" spans="1:10" x14ac:dyDescent="0.25">
      <c r="A3185">
        <v>74126</v>
      </c>
      <c r="B3185">
        <v>142531</v>
      </c>
      <c r="C3185" t="s">
        <v>1374</v>
      </c>
      <c r="D3185" t="s">
        <v>11</v>
      </c>
      <c r="E3185" t="s">
        <v>39</v>
      </c>
      <c r="F3185">
        <v>4103</v>
      </c>
      <c r="G3185">
        <v>142531</v>
      </c>
      <c r="H3185" t="s">
        <v>13</v>
      </c>
      <c r="I3185">
        <v>142531</v>
      </c>
      <c r="J3185" t="s">
        <v>40</v>
      </c>
    </row>
    <row r="3186" spans="1:10" x14ac:dyDescent="0.25">
      <c r="A3186">
        <v>75610</v>
      </c>
      <c r="B3186">
        <v>1678</v>
      </c>
      <c r="C3186" t="s">
        <v>1400</v>
      </c>
      <c r="D3186" t="s">
        <v>11</v>
      </c>
      <c r="E3186" t="s">
        <v>129</v>
      </c>
      <c r="F3186">
        <v>1608</v>
      </c>
      <c r="G3186">
        <v>1678</v>
      </c>
      <c r="H3186" t="s">
        <v>17</v>
      </c>
      <c r="I3186">
        <v>1678</v>
      </c>
      <c r="J3186" t="s">
        <v>40</v>
      </c>
    </row>
    <row r="3187" spans="1:10" x14ac:dyDescent="0.25">
      <c r="A3187">
        <v>75875</v>
      </c>
      <c r="B3187">
        <v>1371</v>
      </c>
      <c r="C3187" t="s">
        <v>1407</v>
      </c>
      <c r="D3187" t="s">
        <v>11</v>
      </c>
      <c r="E3187" t="s">
        <v>129</v>
      </c>
      <c r="F3187">
        <v>769</v>
      </c>
      <c r="G3187">
        <v>1371</v>
      </c>
      <c r="H3187" t="s">
        <v>17</v>
      </c>
      <c r="I3187">
        <v>1371</v>
      </c>
      <c r="J3187" t="s">
        <v>40</v>
      </c>
    </row>
    <row r="3188" spans="1:10" x14ac:dyDescent="0.25">
      <c r="A3188">
        <v>76436</v>
      </c>
      <c r="B3188">
        <v>15386</v>
      </c>
      <c r="C3188" t="s">
        <v>1415</v>
      </c>
      <c r="D3188" t="s">
        <v>11</v>
      </c>
      <c r="E3188" t="s">
        <v>694</v>
      </c>
      <c r="F3188">
        <v>823</v>
      </c>
      <c r="G3188">
        <v>15386</v>
      </c>
      <c r="H3188" t="s">
        <v>17</v>
      </c>
      <c r="I3188">
        <v>15386</v>
      </c>
      <c r="J3188" t="s">
        <v>40</v>
      </c>
    </row>
    <row r="3189" spans="1:10" x14ac:dyDescent="0.25">
      <c r="A3189">
        <v>76695</v>
      </c>
      <c r="B3189">
        <v>112011</v>
      </c>
      <c r="C3189" t="s">
        <v>1419</v>
      </c>
      <c r="D3189" t="s">
        <v>11</v>
      </c>
      <c r="E3189" t="s">
        <v>337</v>
      </c>
      <c r="F3189">
        <v>1044</v>
      </c>
      <c r="G3189">
        <v>112011</v>
      </c>
      <c r="H3189" t="s">
        <v>13</v>
      </c>
      <c r="I3189">
        <v>112011</v>
      </c>
      <c r="J3189" t="s">
        <v>40</v>
      </c>
    </row>
    <row r="3190" spans="1:10" x14ac:dyDescent="0.25">
      <c r="A3190">
        <v>77258</v>
      </c>
      <c r="B3190">
        <v>15693</v>
      </c>
      <c r="C3190" t="s">
        <v>1433</v>
      </c>
      <c r="D3190" t="s">
        <v>51</v>
      </c>
      <c r="E3190" t="s">
        <v>694</v>
      </c>
      <c r="F3190">
        <v>2589</v>
      </c>
      <c r="G3190">
        <v>15693</v>
      </c>
      <c r="H3190" t="s">
        <v>17</v>
      </c>
      <c r="I3190">
        <v>15693</v>
      </c>
      <c r="J3190" t="s">
        <v>40</v>
      </c>
    </row>
    <row r="3191" spans="1:10" x14ac:dyDescent="0.25">
      <c r="A3191">
        <v>77484</v>
      </c>
      <c r="B3191">
        <v>1684</v>
      </c>
      <c r="C3191" t="s">
        <v>1437</v>
      </c>
      <c r="D3191" t="s">
        <v>51</v>
      </c>
      <c r="E3191" t="s">
        <v>129</v>
      </c>
      <c r="F3191">
        <v>5202</v>
      </c>
      <c r="G3191">
        <v>1684</v>
      </c>
      <c r="H3191" t="s">
        <v>17</v>
      </c>
      <c r="I3191">
        <v>1684</v>
      </c>
      <c r="J3191" t="s">
        <v>40</v>
      </c>
    </row>
    <row r="3192" spans="1:10" x14ac:dyDescent="0.25">
      <c r="A3192">
        <v>80950</v>
      </c>
      <c r="B3192">
        <v>219901</v>
      </c>
      <c r="C3192" t="s">
        <v>1490</v>
      </c>
      <c r="D3192" t="s">
        <v>51</v>
      </c>
      <c r="E3192" t="s">
        <v>707</v>
      </c>
      <c r="F3192">
        <v>66</v>
      </c>
      <c r="G3192">
        <v>219901</v>
      </c>
      <c r="H3192" t="s">
        <v>17</v>
      </c>
      <c r="I3192">
        <v>219901</v>
      </c>
      <c r="J3192" t="s">
        <v>40</v>
      </c>
    </row>
    <row r="3193" spans="1:10" x14ac:dyDescent="0.25">
      <c r="A3193">
        <v>81632</v>
      </c>
      <c r="B3193">
        <v>15356</v>
      </c>
      <c r="C3193" t="s">
        <v>1506</v>
      </c>
      <c r="D3193" t="s">
        <v>82</v>
      </c>
      <c r="E3193" t="s">
        <v>694</v>
      </c>
      <c r="F3193">
        <v>1793</v>
      </c>
      <c r="G3193">
        <v>15356</v>
      </c>
      <c r="H3193" t="s">
        <v>17</v>
      </c>
      <c r="I3193">
        <v>15356</v>
      </c>
      <c r="J3193" t="s">
        <v>40</v>
      </c>
    </row>
    <row r="3194" spans="1:10" x14ac:dyDescent="0.25">
      <c r="A3194">
        <v>83167</v>
      </c>
      <c r="B3194">
        <v>41310</v>
      </c>
      <c r="C3194" t="s">
        <v>1526</v>
      </c>
      <c r="D3194" t="s">
        <v>11</v>
      </c>
      <c r="E3194" t="s">
        <v>320</v>
      </c>
      <c r="F3194">
        <v>390</v>
      </c>
      <c r="G3194">
        <v>41310</v>
      </c>
      <c r="H3194" t="s">
        <v>17</v>
      </c>
      <c r="I3194">
        <v>41310</v>
      </c>
      <c r="J3194" t="s">
        <v>40</v>
      </c>
    </row>
    <row r="3195" spans="1:10" x14ac:dyDescent="0.25">
      <c r="A3195">
        <v>84421</v>
      </c>
      <c r="B3195">
        <v>14706</v>
      </c>
      <c r="C3195" t="s">
        <v>1543</v>
      </c>
      <c r="D3195" t="s">
        <v>11</v>
      </c>
      <c r="E3195" t="s">
        <v>694</v>
      </c>
      <c r="F3195">
        <v>546</v>
      </c>
      <c r="G3195">
        <v>14706</v>
      </c>
      <c r="H3195" t="s">
        <v>13</v>
      </c>
      <c r="I3195">
        <v>14706</v>
      </c>
      <c r="J3195" t="s">
        <v>40</v>
      </c>
    </row>
    <row r="3196" spans="1:10" x14ac:dyDescent="0.25">
      <c r="A3196">
        <v>84718</v>
      </c>
      <c r="B3196">
        <v>112338</v>
      </c>
      <c r="C3196" t="s">
        <v>1548</v>
      </c>
      <c r="D3196" t="s">
        <v>11</v>
      </c>
      <c r="E3196" t="s">
        <v>337</v>
      </c>
      <c r="F3196">
        <v>278</v>
      </c>
      <c r="G3196">
        <v>112338</v>
      </c>
      <c r="H3196" t="s">
        <v>17</v>
      </c>
      <c r="I3196">
        <v>112338</v>
      </c>
      <c r="J3196" t="s">
        <v>40</v>
      </c>
    </row>
    <row r="3197" spans="1:10" x14ac:dyDescent="0.25">
      <c r="A3197">
        <v>86655</v>
      </c>
      <c r="B3197">
        <v>1514</v>
      </c>
      <c r="C3197" t="s">
        <v>1573</v>
      </c>
      <c r="D3197" t="s">
        <v>51</v>
      </c>
      <c r="E3197" t="s">
        <v>129</v>
      </c>
      <c r="F3197">
        <v>787</v>
      </c>
      <c r="G3197">
        <v>1514</v>
      </c>
      <c r="H3197" t="s">
        <v>17</v>
      </c>
      <c r="I3197">
        <v>1514</v>
      </c>
      <c r="J3197" t="s">
        <v>40</v>
      </c>
    </row>
    <row r="3198" spans="1:10" x14ac:dyDescent="0.25">
      <c r="A3198">
        <v>87444</v>
      </c>
      <c r="B3198">
        <v>1423</v>
      </c>
      <c r="C3198" t="s">
        <v>1584</v>
      </c>
      <c r="D3198" t="s">
        <v>11</v>
      </c>
      <c r="E3198" t="s">
        <v>129</v>
      </c>
      <c r="F3198">
        <v>806</v>
      </c>
      <c r="G3198">
        <v>1423</v>
      </c>
      <c r="H3198" t="s">
        <v>17</v>
      </c>
      <c r="I3198">
        <v>1423</v>
      </c>
      <c r="J3198" t="s">
        <v>40</v>
      </c>
    </row>
    <row r="3199" spans="1:10" x14ac:dyDescent="0.25">
      <c r="A3199">
        <v>88061</v>
      </c>
      <c r="B3199">
        <v>112174</v>
      </c>
      <c r="C3199" t="s">
        <v>1594</v>
      </c>
      <c r="D3199" t="s">
        <v>240</v>
      </c>
      <c r="E3199" t="s">
        <v>337</v>
      </c>
      <c r="F3199">
        <v>1133</v>
      </c>
      <c r="G3199">
        <v>112174</v>
      </c>
      <c r="H3199" t="s">
        <v>17</v>
      </c>
      <c r="I3199">
        <v>112174</v>
      </c>
      <c r="J3199" t="s">
        <v>40</v>
      </c>
    </row>
    <row r="3200" spans="1:10" x14ac:dyDescent="0.25">
      <c r="A3200">
        <v>88191</v>
      </c>
      <c r="B3200">
        <v>133666</v>
      </c>
      <c r="C3200" t="s">
        <v>1598</v>
      </c>
      <c r="D3200" t="s">
        <v>11</v>
      </c>
      <c r="E3200" t="s">
        <v>111</v>
      </c>
      <c r="F3200">
        <v>1973</v>
      </c>
      <c r="G3200">
        <v>133666</v>
      </c>
      <c r="H3200" t="s">
        <v>17</v>
      </c>
      <c r="I3200">
        <v>133666</v>
      </c>
      <c r="J3200" t="s">
        <v>40</v>
      </c>
    </row>
    <row r="3201" spans="1:10" x14ac:dyDescent="0.25">
      <c r="A3201">
        <v>88967</v>
      </c>
      <c r="B3201">
        <v>1454</v>
      </c>
      <c r="C3201" t="s">
        <v>1606</v>
      </c>
      <c r="D3201" t="s">
        <v>11</v>
      </c>
      <c r="E3201" t="s">
        <v>129</v>
      </c>
      <c r="F3201">
        <v>963</v>
      </c>
      <c r="G3201">
        <v>1454</v>
      </c>
      <c r="H3201" t="s">
        <v>17</v>
      </c>
      <c r="I3201">
        <v>1454</v>
      </c>
      <c r="J3201" t="s">
        <v>40</v>
      </c>
    </row>
    <row r="3202" spans="1:10" x14ac:dyDescent="0.25">
      <c r="A3202">
        <v>89039</v>
      </c>
      <c r="B3202">
        <v>1325</v>
      </c>
      <c r="C3202" t="s">
        <v>1607</v>
      </c>
      <c r="D3202" t="s">
        <v>11</v>
      </c>
      <c r="E3202" t="s">
        <v>129</v>
      </c>
      <c r="F3202">
        <v>243</v>
      </c>
      <c r="G3202">
        <v>1325</v>
      </c>
      <c r="H3202" t="s">
        <v>17</v>
      </c>
      <c r="I3202">
        <v>1325</v>
      </c>
      <c r="J3202" t="s">
        <v>40</v>
      </c>
    </row>
    <row r="3203" spans="1:10" x14ac:dyDescent="0.25">
      <c r="A3203">
        <v>89781</v>
      </c>
      <c r="B3203">
        <v>133738</v>
      </c>
      <c r="C3203" t="s">
        <v>1623</v>
      </c>
      <c r="D3203" t="s">
        <v>11</v>
      </c>
      <c r="E3203" t="s">
        <v>111</v>
      </c>
      <c r="F3203">
        <v>1253</v>
      </c>
      <c r="G3203">
        <v>133738</v>
      </c>
      <c r="H3203" t="s">
        <v>13</v>
      </c>
      <c r="I3203">
        <v>133738</v>
      </c>
      <c r="J3203" t="s">
        <v>40</v>
      </c>
    </row>
    <row r="3204" spans="1:10" x14ac:dyDescent="0.25">
      <c r="A3204">
        <v>90914</v>
      </c>
      <c r="B3204">
        <v>1301</v>
      </c>
      <c r="C3204" t="s">
        <v>1636</v>
      </c>
      <c r="D3204" t="s">
        <v>11</v>
      </c>
      <c r="E3204" t="s">
        <v>129</v>
      </c>
      <c r="F3204">
        <v>2110</v>
      </c>
      <c r="G3204">
        <v>1301</v>
      </c>
      <c r="H3204" t="s">
        <v>13</v>
      </c>
      <c r="I3204">
        <v>1301</v>
      </c>
      <c r="J3204" t="s">
        <v>40</v>
      </c>
    </row>
    <row r="3205" spans="1:10" x14ac:dyDescent="0.25">
      <c r="A3205">
        <v>91063</v>
      </c>
      <c r="B3205">
        <v>133607</v>
      </c>
      <c r="C3205" t="s">
        <v>1638</v>
      </c>
      <c r="D3205" t="s">
        <v>11</v>
      </c>
      <c r="E3205" t="s">
        <v>111</v>
      </c>
      <c r="F3205">
        <v>1385</v>
      </c>
      <c r="G3205">
        <v>133607</v>
      </c>
      <c r="H3205" t="s">
        <v>13</v>
      </c>
      <c r="I3205">
        <v>133607</v>
      </c>
      <c r="J3205" t="s">
        <v>40</v>
      </c>
    </row>
    <row r="3206" spans="1:10" x14ac:dyDescent="0.25">
      <c r="A3206">
        <v>91994</v>
      </c>
      <c r="B3206">
        <v>15374</v>
      </c>
      <c r="C3206" t="s">
        <v>1654</v>
      </c>
      <c r="D3206" t="s">
        <v>11</v>
      </c>
      <c r="E3206" t="s">
        <v>694</v>
      </c>
      <c r="F3206">
        <v>53</v>
      </c>
      <c r="G3206">
        <v>15374</v>
      </c>
      <c r="H3206" t="s">
        <v>17</v>
      </c>
      <c r="I3206">
        <v>15374</v>
      </c>
      <c r="J3206" t="s">
        <v>40</v>
      </c>
    </row>
    <row r="3207" spans="1:10" x14ac:dyDescent="0.25">
      <c r="A3207">
        <v>92529</v>
      </c>
      <c r="B3207">
        <v>178756</v>
      </c>
      <c r="C3207" t="s">
        <v>1658</v>
      </c>
      <c r="D3207" t="s">
        <v>51</v>
      </c>
      <c r="E3207" t="s">
        <v>1179</v>
      </c>
      <c r="F3207">
        <v>2116</v>
      </c>
      <c r="G3207">
        <v>178756</v>
      </c>
      <c r="H3207" t="s">
        <v>17</v>
      </c>
      <c r="I3207">
        <v>178756</v>
      </c>
      <c r="J3207" t="s">
        <v>40</v>
      </c>
    </row>
    <row r="3208" spans="1:10" x14ac:dyDescent="0.25">
      <c r="A3208">
        <v>93110</v>
      </c>
      <c r="B3208">
        <v>112117</v>
      </c>
      <c r="C3208" t="s">
        <v>1665</v>
      </c>
      <c r="D3208" t="s">
        <v>11</v>
      </c>
      <c r="E3208" t="s">
        <v>337</v>
      </c>
      <c r="F3208">
        <v>440</v>
      </c>
      <c r="G3208">
        <v>112117</v>
      </c>
      <c r="H3208" t="s">
        <v>13</v>
      </c>
      <c r="I3208">
        <v>112117</v>
      </c>
      <c r="J3208" t="s">
        <v>40</v>
      </c>
    </row>
    <row r="3209" spans="1:10" x14ac:dyDescent="0.25">
      <c r="A3209">
        <v>94594</v>
      </c>
      <c r="B3209">
        <v>133965</v>
      </c>
      <c r="C3209" t="s">
        <v>1686</v>
      </c>
      <c r="D3209" t="s">
        <v>51</v>
      </c>
      <c r="E3209" t="s">
        <v>111</v>
      </c>
      <c r="F3209">
        <v>551</v>
      </c>
      <c r="G3209">
        <v>133965</v>
      </c>
      <c r="H3209" t="s">
        <v>17</v>
      </c>
      <c r="I3209">
        <v>133965</v>
      </c>
      <c r="J3209" t="s">
        <v>40</v>
      </c>
    </row>
    <row r="3210" spans="1:10" x14ac:dyDescent="0.25">
      <c r="A3210">
        <v>96093</v>
      </c>
      <c r="B3210">
        <v>142553</v>
      </c>
      <c r="C3210" t="s">
        <v>1705</v>
      </c>
      <c r="D3210" t="s">
        <v>11</v>
      </c>
      <c r="E3210" t="s">
        <v>39</v>
      </c>
      <c r="F3210">
        <v>4012</v>
      </c>
      <c r="G3210">
        <v>142553</v>
      </c>
      <c r="H3210" t="s">
        <v>13</v>
      </c>
      <c r="I3210">
        <v>142553</v>
      </c>
      <c r="J3210" t="s">
        <v>40</v>
      </c>
    </row>
    <row r="3211" spans="1:10" x14ac:dyDescent="0.25">
      <c r="A3211">
        <v>96543</v>
      </c>
      <c r="B3211">
        <v>112435</v>
      </c>
      <c r="C3211" t="s">
        <v>1710</v>
      </c>
      <c r="D3211" t="s">
        <v>11</v>
      </c>
      <c r="E3211" t="s">
        <v>337</v>
      </c>
      <c r="F3211">
        <v>1449</v>
      </c>
      <c r="G3211">
        <v>112435</v>
      </c>
      <c r="H3211" t="s">
        <v>17</v>
      </c>
      <c r="I3211">
        <v>112435</v>
      </c>
      <c r="J3211" t="s">
        <v>40</v>
      </c>
    </row>
    <row r="3212" spans="1:10" x14ac:dyDescent="0.25">
      <c r="A3212">
        <v>97977</v>
      </c>
      <c r="B3212">
        <v>112105</v>
      </c>
      <c r="C3212" t="s">
        <v>1738</v>
      </c>
      <c r="D3212" t="s">
        <v>11</v>
      </c>
      <c r="E3212" t="s">
        <v>337</v>
      </c>
      <c r="F3212">
        <v>393</v>
      </c>
      <c r="G3212">
        <v>112105</v>
      </c>
      <c r="H3212" t="s">
        <v>17</v>
      </c>
      <c r="I3212">
        <v>112105</v>
      </c>
      <c r="J3212" t="s">
        <v>40</v>
      </c>
    </row>
    <row r="3213" spans="1:10" x14ac:dyDescent="0.25">
      <c r="A3213">
        <v>98059</v>
      </c>
      <c r="B3213">
        <v>750042</v>
      </c>
      <c r="C3213" t="s">
        <v>1741</v>
      </c>
      <c r="D3213" t="s">
        <v>11</v>
      </c>
      <c r="E3213" t="s">
        <v>337</v>
      </c>
      <c r="F3213">
        <v>2638</v>
      </c>
      <c r="G3213">
        <v>750042</v>
      </c>
      <c r="H3213" t="s">
        <v>13</v>
      </c>
      <c r="I3213">
        <v>750042</v>
      </c>
      <c r="J3213" t="s">
        <v>40</v>
      </c>
    </row>
    <row r="3214" spans="1:10" x14ac:dyDescent="0.25">
      <c r="A3214">
        <v>98616</v>
      </c>
      <c r="B3214">
        <v>112416</v>
      </c>
      <c r="C3214" t="s">
        <v>1754</v>
      </c>
      <c r="D3214" t="s">
        <v>11</v>
      </c>
      <c r="E3214" t="s">
        <v>337</v>
      </c>
      <c r="F3214">
        <v>1960</v>
      </c>
      <c r="G3214">
        <v>112416</v>
      </c>
      <c r="H3214" t="s">
        <v>13</v>
      </c>
      <c r="I3214">
        <v>112416</v>
      </c>
      <c r="J3214" t="s">
        <v>40</v>
      </c>
    </row>
    <row r="3215" spans="1:10" x14ac:dyDescent="0.25">
      <c r="A3215">
        <v>99088</v>
      </c>
      <c r="B3215">
        <v>1699</v>
      </c>
      <c r="C3215" t="s">
        <v>1763</v>
      </c>
      <c r="D3215" t="s">
        <v>11</v>
      </c>
      <c r="E3215" t="s">
        <v>129</v>
      </c>
      <c r="F3215">
        <v>149</v>
      </c>
      <c r="G3215">
        <v>1699</v>
      </c>
      <c r="H3215" t="s">
        <v>17</v>
      </c>
      <c r="I3215">
        <v>1699</v>
      </c>
      <c r="J3215" t="s">
        <v>40</v>
      </c>
    </row>
    <row r="3216" spans="1:10" x14ac:dyDescent="0.25">
      <c r="A3216">
        <v>101397</v>
      </c>
      <c r="B3216">
        <v>51</v>
      </c>
      <c r="C3216" t="s">
        <v>1793</v>
      </c>
      <c r="D3216" t="s">
        <v>11</v>
      </c>
      <c r="E3216" t="s">
        <v>320</v>
      </c>
      <c r="F3216">
        <v>3150</v>
      </c>
      <c r="G3216">
        <v>51</v>
      </c>
      <c r="H3216" t="s">
        <v>13</v>
      </c>
      <c r="I3216">
        <v>51</v>
      </c>
      <c r="J3216" t="s">
        <v>40</v>
      </c>
    </row>
    <row r="3217" spans="1:10" x14ac:dyDescent="0.25">
      <c r="A3217">
        <v>104280</v>
      </c>
      <c r="B3217">
        <v>41654</v>
      </c>
      <c r="C3217" t="s">
        <v>1829</v>
      </c>
      <c r="D3217" t="s">
        <v>11</v>
      </c>
      <c r="E3217" t="s">
        <v>320</v>
      </c>
      <c r="F3217">
        <v>263</v>
      </c>
      <c r="G3217">
        <v>41654</v>
      </c>
      <c r="H3217" t="s">
        <v>17</v>
      </c>
      <c r="I3217">
        <v>41654</v>
      </c>
      <c r="J3217" t="s">
        <v>40</v>
      </c>
    </row>
    <row r="3218" spans="1:10" x14ac:dyDescent="0.25">
      <c r="A3218">
        <v>104537</v>
      </c>
      <c r="B3218">
        <v>112222</v>
      </c>
      <c r="C3218" t="s">
        <v>1837</v>
      </c>
      <c r="D3218" t="s">
        <v>11</v>
      </c>
      <c r="E3218" t="s">
        <v>337</v>
      </c>
      <c r="F3218">
        <v>2722</v>
      </c>
      <c r="G3218">
        <v>112222</v>
      </c>
      <c r="H3218" t="s">
        <v>17</v>
      </c>
      <c r="I3218">
        <v>112222</v>
      </c>
      <c r="J3218" t="s">
        <v>40</v>
      </c>
    </row>
    <row r="3219" spans="1:10" x14ac:dyDescent="0.25">
      <c r="A3219">
        <v>104685</v>
      </c>
      <c r="B3219">
        <v>78677</v>
      </c>
      <c r="C3219" t="s">
        <v>1844</v>
      </c>
      <c r="D3219" t="s">
        <v>11</v>
      </c>
      <c r="E3219" t="s">
        <v>266</v>
      </c>
      <c r="F3219">
        <v>927</v>
      </c>
      <c r="G3219">
        <v>78677</v>
      </c>
      <c r="H3219" t="s">
        <v>17</v>
      </c>
      <c r="I3219">
        <v>78677</v>
      </c>
      <c r="J3219" t="s">
        <v>40</v>
      </c>
    </row>
    <row r="3220" spans="1:10" x14ac:dyDescent="0.25">
      <c r="A3220">
        <v>104801</v>
      </c>
      <c r="B3220">
        <v>112346</v>
      </c>
      <c r="C3220" t="s">
        <v>1846</v>
      </c>
      <c r="D3220" t="s">
        <v>11</v>
      </c>
      <c r="E3220" t="s">
        <v>337</v>
      </c>
      <c r="F3220">
        <v>485</v>
      </c>
      <c r="G3220">
        <v>112346</v>
      </c>
      <c r="H3220" t="s">
        <v>13</v>
      </c>
      <c r="I3220">
        <v>112346</v>
      </c>
      <c r="J3220" t="s">
        <v>40</v>
      </c>
    </row>
    <row r="3221" spans="1:10" x14ac:dyDescent="0.25">
      <c r="A3221">
        <v>104826</v>
      </c>
      <c r="B3221">
        <v>454101</v>
      </c>
      <c r="C3221" t="s">
        <v>1847</v>
      </c>
      <c r="D3221" t="s">
        <v>11</v>
      </c>
      <c r="E3221" t="s">
        <v>337</v>
      </c>
      <c r="F3221">
        <v>146</v>
      </c>
      <c r="G3221">
        <v>454101</v>
      </c>
      <c r="H3221" t="s">
        <v>13</v>
      </c>
      <c r="I3221">
        <v>454101</v>
      </c>
      <c r="J3221" t="s">
        <v>40</v>
      </c>
    </row>
    <row r="3222" spans="1:10" x14ac:dyDescent="0.25">
      <c r="A3222">
        <v>105743</v>
      </c>
      <c r="B3222">
        <v>133536</v>
      </c>
      <c r="C3222" t="s">
        <v>1868</v>
      </c>
      <c r="D3222" t="s">
        <v>11</v>
      </c>
      <c r="E3222" t="s">
        <v>111</v>
      </c>
      <c r="F3222">
        <v>2250</v>
      </c>
      <c r="G3222">
        <v>133536</v>
      </c>
      <c r="H3222" t="s">
        <v>17</v>
      </c>
      <c r="I3222">
        <v>133536</v>
      </c>
      <c r="J3222" t="s">
        <v>40</v>
      </c>
    </row>
    <row r="3223" spans="1:10" x14ac:dyDescent="0.25">
      <c r="A3223">
        <v>107983</v>
      </c>
      <c r="B3223">
        <v>15367</v>
      </c>
      <c r="C3223" t="s">
        <v>1903</v>
      </c>
      <c r="D3223" t="s">
        <v>11</v>
      </c>
      <c r="E3223" t="s">
        <v>694</v>
      </c>
      <c r="F3223">
        <v>2781</v>
      </c>
      <c r="G3223">
        <v>15367</v>
      </c>
      <c r="H3223" t="s">
        <v>17</v>
      </c>
      <c r="I3223">
        <v>15367</v>
      </c>
      <c r="J3223" t="s">
        <v>40</v>
      </c>
    </row>
    <row r="3224" spans="1:10" x14ac:dyDescent="0.25">
      <c r="A3224">
        <v>108655</v>
      </c>
      <c r="B3224">
        <v>284542</v>
      </c>
      <c r="C3224" t="s">
        <v>1916</v>
      </c>
      <c r="D3224" t="s">
        <v>11</v>
      </c>
      <c r="E3224" t="s">
        <v>607</v>
      </c>
      <c r="F3224">
        <v>204</v>
      </c>
      <c r="G3224">
        <v>284542</v>
      </c>
      <c r="H3224" t="s">
        <v>17</v>
      </c>
      <c r="I3224">
        <v>284542</v>
      </c>
      <c r="J3224" t="s">
        <v>40</v>
      </c>
    </row>
    <row r="3225" spans="1:10" x14ac:dyDescent="0.25">
      <c r="A3225">
        <v>109167</v>
      </c>
      <c r="B3225">
        <v>133513</v>
      </c>
      <c r="C3225" t="s">
        <v>1925</v>
      </c>
      <c r="D3225" t="s">
        <v>11</v>
      </c>
      <c r="E3225" t="s">
        <v>111</v>
      </c>
      <c r="F3225">
        <v>310</v>
      </c>
      <c r="G3225">
        <v>133513</v>
      </c>
      <c r="H3225" t="s">
        <v>13</v>
      </c>
      <c r="I3225">
        <v>133513</v>
      </c>
      <c r="J3225" t="s">
        <v>40</v>
      </c>
    </row>
    <row r="3226" spans="1:10" x14ac:dyDescent="0.25">
      <c r="A3226">
        <v>111956</v>
      </c>
      <c r="B3226">
        <v>178052</v>
      </c>
      <c r="C3226" t="s">
        <v>1966</v>
      </c>
      <c r="D3226" t="s">
        <v>11</v>
      </c>
      <c r="E3226" t="s">
        <v>1179</v>
      </c>
      <c r="F3226">
        <v>6095</v>
      </c>
      <c r="G3226">
        <v>178052</v>
      </c>
      <c r="H3226" t="s">
        <v>17</v>
      </c>
      <c r="I3226">
        <v>178052</v>
      </c>
      <c r="J3226" t="s">
        <v>40</v>
      </c>
    </row>
    <row r="3227" spans="1:10" x14ac:dyDescent="0.25">
      <c r="A3227">
        <v>112218</v>
      </c>
      <c r="B3227">
        <v>284165</v>
      </c>
      <c r="C3227" t="s">
        <v>1970</v>
      </c>
      <c r="D3227" t="s">
        <v>11</v>
      </c>
      <c r="E3227" t="s">
        <v>607</v>
      </c>
      <c r="F3227">
        <v>191</v>
      </c>
      <c r="G3227">
        <v>284165</v>
      </c>
      <c r="H3227" t="s">
        <v>17</v>
      </c>
      <c r="I3227">
        <v>284165</v>
      </c>
      <c r="J3227" t="s">
        <v>40</v>
      </c>
    </row>
    <row r="3228" spans="1:10" x14ac:dyDescent="0.25">
      <c r="A3228">
        <v>113175</v>
      </c>
      <c r="B3228">
        <v>111798</v>
      </c>
      <c r="C3228" t="s">
        <v>1990</v>
      </c>
      <c r="D3228" t="s">
        <v>11</v>
      </c>
      <c r="E3228" t="s">
        <v>337</v>
      </c>
      <c r="F3228">
        <v>1861</v>
      </c>
      <c r="G3228">
        <v>111798</v>
      </c>
      <c r="H3228" t="s">
        <v>17</v>
      </c>
      <c r="I3228">
        <v>111798</v>
      </c>
      <c r="J3228" t="s">
        <v>40</v>
      </c>
    </row>
    <row r="3229" spans="1:10" x14ac:dyDescent="0.25">
      <c r="A3229">
        <v>114264</v>
      </c>
      <c r="B3229">
        <v>112029</v>
      </c>
      <c r="C3229" t="s">
        <v>2011</v>
      </c>
      <c r="D3229" t="s">
        <v>11</v>
      </c>
      <c r="E3229" t="s">
        <v>337</v>
      </c>
      <c r="F3229">
        <v>4131</v>
      </c>
      <c r="G3229">
        <v>112029</v>
      </c>
      <c r="H3229" t="s">
        <v>13</v>
      </c>
      <c r="I3229">
        <v>112029</v>
      </c>
      <c r="J3229" t="s">
        <v>40</v>
      </c>
    </row>
    <row r="3230" spans="1:10" x14ac:dyDescent="0.25">
      <c r="A3230">
        <v>114315</v>
      </c>
      <c r="B3230">
        <v>1279</v>
      </c>
      <c r="C3230" t="s">
        <v>2013</v>
      </c>
      <c r="D3230" t="s">
        <v>11</v>
      </c>
      <c r="E3230" t="s">
        <v>129</v>
      </c>
      <c r="F3230">
        <v>1511</v>
      </c>
      <c r="G3230">
        <v>1279</v>
      </c>
      <c r="H3230" t="s">
        <v>17</v>
      </c>
      <c r="I3230">
        <v>1279</v>
      </c>
      <c r="J3230" t="s">
        <v>40</v>
      </c>
    </row>
    <row r="3231" spans="1:10" x14ac:dyDescent="0.25">
      <c r="A3231">
        <v>114560</v>
      </c>
      <c r="B3231">
        <v>111921</v>
      </c>
      <c r="C3231" t="s">
        <v>2022</v>
      </c>
      <c r="D3231" t="s">
        <v>11</v>
      </c>
      <c r="E3231" t="s">
        <v>337</v>
      </c>
      <c r="F3231">
        <v>820</v>
      </c>
      <c r="G3231">
        <v>111921</v>
      </c>
      <c r="H3231" t="s">
        <v>13</v>
      </c>
      <c r="I3231">
        <v>111921</v>
      </c>
      <c r="J3231" t="s">
        <v>40</v>
      </c>
    </row>
    <row r="3232" spans="1:10" x14ac:dyDescent="0.25">
      <c r="A3232">
        <v>114896</v>
      </c>
      <c r="B3232">
        <v>81779</v>
      </c>
      <c r="C3232" t="s">
        <v>2031</v>
      </c>
      <c r="D3232" t="s">
        <v>11</v>
      </c>
      <c r="E3232" t="s">
        <v>148</v>
      </c>
      <c r="F3232">
        <v>2600</v>
      </c>
      <c r="G3232">
        <v>81779</v>
      </c>
      <c r="H3232" t="s">
        <v>17</v>
      </c>
      <c r="I3232">
        <v>81779</v>
      </c>
      <c r="J3232" t="s">
        <v>40</v>
      </c>
    </row>
    <row r="3233" spans="1:10" x14ac:dyDescent="0.25">
      <c r="A3233">
        <v>115185</v>
      </c>
      <c r="B3233">
        <v>133992</v>
      </c>
      <c r="C3233" t="s">
        <v>2037</v>
      </c>
      <c r="D3233" t="s">
        <v>11</v>
      </c>
      <c r="E3233" t="s">
        <v>111</v>
      </c>
      <c r="F3233">
        <v>660</v>
      </c>
      <c r="G3233">
        <v>133992</v>
      </c>
      <c r="H3233" t="s">
        <v>13</v>
      </c>
      <c r="I3233">
        <v>133992</v>
      </c>
      <c r="J3233" t="s">
        <v>40</v>
      </c>
    </row>
    <row r="3234" spans="1:10" x14ac:dyDescent="0.25">
      <c r="A3234">
        <v>116624</v>
      </c>
      <c r="B3234">
        <v>1425</v>
      </c>
      <c r="C3234" t="s">
        <v>2063</v>
      </c>
      <c r="D3234" t="s">
        <v>11</v>
      </c>
      <c r="E3234" t="s">
        <v>129</v>
      </c>
      <c r="F3234">
        <v>94</v>
      </c>
      <c r="G3234">
        <v>1425</v>
      </c>
      <c r="H3234" t="s">
        <v>17</v>
      </c>
      <c r="I3234">
        <v>1425</v>
      </c>
      <c r="J3234" t="s">
        <v>40</v>
      </c>
    </row>
    <row r="3235" spans="1:10" x14ac:dyDescent="0.25">
      <c r="A3235">
        <v>116648</v>
      </c>
      <c r="B3235">
        <v>341783</v>
      </c>
      <c r="C3235" t="s">
        <v>2064</v>
      </c>
      <c r="D3235" t="s">
        <v>11</v>
      </c>
      <c r="E3235" t="s">
        <v>607</v>
      </c>
      <c r="F3235">
        <v>2335</v>
      </c>
      <c r="G3235">
        <v>341783</v>
      </c>
      <c r="H3235" t="s">
        <v>17</v>
      </c>
      <c r="I3235">
        <v>341783</v>
      </c>
      <c r="J3235" t="s">
        <v>40</v>
      </c>
    </row>
    <row r="3236" spans="1:10" x14ac:dyDescent="0.25">
      <c r="A3236">
        <v>117226</v>
      </c>
      <c r="B3236">
        <v>1449</v>
      </c>
      <c r="C3236" t="s">
        <v>2069</v>
      </c>
      <c r="D3236" t="s">
        <v>11</v>
      </c>
      <c r="E3236" t="s">
        <v>129</v>
      </c>
      <c r="F3236">
        <v>939</v>
      </c>
      <c r="G3236">
        <v>1449</v>
      </c>
      <c r="H3236" t="s">
        <v>17</v>
      </c>
      <c r="I3236">
        <v>1449</v>
      </c>
      <c r="J3236" t="s">
        <v>40</v>
      </c>
    </row>
    <row r="3237" spans="1:10" x14ac:dyDescent="0.25">
      <c r="A3237">
        <v>119629</v>
      </c>
      <c r="B3237">
        <v>14583</v>
      </c>
      <c r="C3237" t="s">
        <v>2117</v>
      </c>
      <c r="D3237" t="s">
        <v>11</v>
      </c>
      <c r="E3237" t="s">
        <v>694</v>
      </c>
      <c r="F3237">
        <v>105</v>
      </c>
      <c r="G3237">
        <v>14583</v>
      </c>
      <c r="H3237" t="s">
        <v>17</v>
      </c>
      <c r="I3237">
        <v>14583</v>
      </c>
      <c r="J3237" t="s">
        <v>40</v>
      </c>
    </row>
    <row r="3238" spans="1:10" x14ac:dyDescent="0.25">
      <c r="A3238">
        <v>119751</v>
      </c>
      <c r="B3238">
        <v>112446</v>
      </c>
      <c r="C3238" t="s">
        <v>2119</v>
      </c>
      <c r="D3238" t="s">
        <v>11</v>
      </c>
      <c r="E3238" t="s">
        <v>337</v>
      </c>
      <c r="F3238">
        <v>581</v>
      </c>
      <c r="G3238">
        <v>112446</v>
      </c>
      <c r="H3238" t="s">
        <v>17</v>
      </c>
      <c r="I3238">
        <v>112446</v>
      </c>
      <c r="J3238" t="s">
        <v>40</v>
      </c>
    </row>
    <row r="3239" spans="1:10" x14ac:dyDescent="0.25">
      <c r="A3239">
        <v>120606</v>
      </c>
      <c r="B3239">
        <v>1222</v>
      </c>
      <c r="C3239" t="s">
        <v>2133</v>
      </c>
      <c r="D3239" t="s">
        <v>11</v>
      </c>
      <c r="E3239" t="s">
        <v>129</v>
      </c>
      <c r="F3239">
        <v>81</v>
      </c>
      <c r="G3239">
        <v>1222</v>
      </c>
      <c r="H3239" t="s">
        <v>13</v>
      </c>
      <c r="I3239">
        <v>1222</v>
      </c>
      <c r="J3239" t="s">
        <v>40</v>
      </c>
    </row>
    <row r="3240" spans="1:10" x14ac:dyDescent="0.25">
      <c r="A3240">
        <v>124490</v>
      </c>
      <c r="B3240">
        <v>112071</v>
      </c>
      <c r="C3240" t="s">
        <v>2200</v>
      </c>
      <c r="D3240" t="s">
        <v>11</v>
      </c>
      <c r="E3240" t="s">
        <v>337</v>
      </c>
      <c r="F3240">
        <v>1101</v>
      </c>
      <c r="G3240">
        <v>112071</v>
      </c>
      <c r="H3240" t="s">
        <v>17</v>
      </c>
      <c r="I3240">
        <v>112071</v>
      </c>
      <c r="J3240" t="s">
        <v>40</v>
      </c>
    </row>
    <row r="3241" spans="1:10" x14ac:dyDescent="0.25">
      <c r="A3241">
        <v>124653</v>
      </c>
      <c r="B3241">
        <v>15428</v>
      </c>
      <c r="C3241" t="s">
        <v>2204</v>
      </c>
      <c r="D3241" t="s">
        <v>11</v>
      </c>
      <c r="E3241" t="s">
        <v>694</v>
      </c>
      <c r="F3241">
        <v>1570</v>
      </c>
      <c r="G3241">
        <v>15428</v>
      </c>
      <c r="H3241" t="s">
        <v>13</v>
      </c>
      <c r="I3241">
        <v>15428</v>
      </c>
      <c r="J3241" t="s">
        <v>40</v>
      </c>
    </row>
    <row r="3242" spans="1:10" x14ac:dyDescent="0.25">
      <c r="A3242">
        <v>125242</v>
      </c>
      <c r="B3242">
        <v>333315</v>
      </c>
      <c r="C3242" t="s">
        <v>2213</v>
      </c>
      <c r="D3242" t="s">
        <v>11</v>
      </c>
      <c r="E3242" t="s">
        <v>111</v>
      </c>
      <c r="F3242">
        <v>1096</v>
      </c>
      <c r="G3242">
        <v>333315</v>
      </c>
      <c r="H3242" t="s">
        <v>17</v>
      </c>
      <c r="I3242">
        <v>333315</v>
      </c>
      <c r="J3242" t="s">
        <v>40</v>
      </c>
    </row>
    <row r="3243" spans="1:10" x14ac:dyDescent="0.25">
      <c r="A3243">
        <v>125389</v>
      </c>
      <c r="B3243">
        <v>15596</v>
      </c>
      <c r="C3243" t="s">
        <v>2217</v>
      </c>
      <c r="D3243" t="s">
        <v>51</v>
      </c>
      <c r="E3243" t="s">
        <v>694</v>
      </c>
      <c r="F3243">
        <v>1230</v>
      </c>
      <c r="G3243">
        <v>15596</v>
      </c>
      <c r="H3243" t="s">
        <v>17</v>
      </c>
      <c r="I3243">
        <v>15596</v>
      </c>
      <c r="J3243" t="s">
        <v>40</v>
      </c>
    </row>
    <row r="3244" spans="1:10" x14ac:dyDescent="0.25">
      <c r="A3244">
        <v>125570</v>
      </c>
      <c r="B3244">
        <v>617657</v>
      </c>
      <c r="C3244" t="s">
        <v>2221</v>
      </c>
      <c r="D3244" t="s">
        <v>11</v>
      </c>
      <c r="E3244" t="s">
        <v>694</v>
      </c>
      <c r="F3244">
        <v>392</v>
      </c>
      <c r="G3244">
        <v>617657</v>
      </c>
      <c r="H3244" t="s">
        <v>17</v>
      </c>
      <c r="I3244">
        <v>617657</v>
      </c>
      <c r="J3244" t="s">
        <v>40</v>
      </c>
    </row>
    <row r="3245" spans="1:10" x14ac:dyDescent="0.25">
      <c r="A3245">
        <v>126418</v>
      </c>
      <c r="B3245">
        <v>112127</v>
      </c>
      <c r="C3245" t="s">
        <v>2238</v>
      </c>
      <c r="D3245" t="s">
        <v>11</v>
      </c>
      <c r="E3245" t="s">
        <v>337</v>
      </c>
      <c r="F3245">
        <v>1225</v>
      </c>
      <c r="G3245">
        <v>112127</v>
      </c>
      <c r="H3245" t="s">
        <v>17</v>
      </c>
      <c r="I3245">
        <v>112127</v>
      </c>
      <c r="J3245" t="s">
        <v>40</v>
      </c>
    </row>
    <row r="3246" spans="1:10" x14ac:dyDescent="0.25">
      <c r="A3246">
        <v>127968</v>
      </c>
      <c r="B3246">
        <v>1344</v>
      </c>
      <c r="C3246" t="s">
        <v>2259</v>
      </c>
      <c r="D3246" t="s">
        <v>11</v>
      </c>
      <c r="E3246" t="s">
        <v>129</v>
      </c>
      <c r="F3246">
        <v>287</v>
      </c>
      <c r="G3246">
        <v>1344</v>
      </c>
      <c r="H3246" t="s">
        <v>13</v>
      </c>
      <c r="I3246">
        <v>1344</v>
      </c>
      <c r="J3246" t="s">
        <v>40</v>
      </c>
    </row>
    <row r="3247" spans="1:10" x14ac:dyDescent="0.25">
      <c r="A3247">
        <v>128414</v>
      </c>
      <c r="B3247">
        <v>1206</v>
      </c>
      <c r="C3247" t="s">
        <v>2263</v>
      </c>
      <c r="D3247" t="s">
        <v>11</v>
      </c>
      <c r="E3247" t="s">
        <v>129</v>
      </c>
      <c r="F3247">
        <v>43</v>
      </c>
      <c r="G3247">
        <v>1206</v>
      </c>
      <c r="H3247" t="s">
        <v>17</v>
      </c>
      <c r="I3247">
        <v>1206</v>
      </c>
      <c r="J3247" t="s">
        <v>40</v>
      </c>
    </row>
    <row r="3248" spans="1:10" x14ac:dyDescent="0.25">
      <c r="A3248">
        <v>128566</v>
      </c>
      <c r="B3248">
        <v>1677</v>
      </c>
      <c r="C3248" t="s">
        <v>2267</v>
      </c>
      <c r="D3248" t="s">
        <v>51</v>
      </c>
      <c r="E3248" t="s">
        <v>129</v>
      </c>
      <c r="F3248">
        <v>316</v>
      </c>
      <c r="G3248">
        <v>1677</v>
      </c>
      <c r="H3248" t="s">
        <v>17</v>
      </c>
      <c r="I3248">
        <v>1677</v>
      </c>
      <c r="J3248" t="s">
        <v>40</v>
      </c>
    </row>
    <row r="3249" spans="1:10" x14ac:dyDescent="0.25">
      <c r="A3249">
        <v>129393</v>
      </c>
      <c r="B3249">
        <v>111844</v>
      </c>
      <c r="C3249" t="s">
        <v>2284</v>
      </c>
      <c r="D3249" t="s">
        <v>11</v>
      </c>
      <c r="E3249" t="s">
        <v>337</v>
      </c>
      <c r="F3249">
        <v>34</v>
      </c>
      <c r="G3249">
        <v>111844</v>
      </c>
      <c r="H3249" t="s">
        <v>13</v>
      </c>
      <c r="I3249">
        <v>111844</v>
      </c>
      <c r="J3249" t="s">
        <v>40</v>
      </c>
    </row>
    <row r="3250" spans="1:10" x14ac:dyDescent="0.25">
      <c r="A3250">
        <v>131024</v>
      </c>
      <c r="B3250">
        <v>328160</v>
      </c>
      <c r="C3250" t="s">
        <v>2305</v>
      </c>
      <c r="D3250" t="s">
        <v>11</v>
      </c>
      <c r="E3250" t="s">
        <v>111</v>
      </c>
      <c r="F3250">
        <v>1805</v>
      </c>
      <c r="G3250">
        <v>328160</v>
      </c>
      <c r="H3250" t="s">
        <v>13</v>
      </c>
      <c r="I3250">
        <v>328160</v>
      </c>
      <c r="J3250" t="s">
        <v>40</v>
      </c>
    </row>
    <row r="3251" spans="1:10" x14ac:dyDescent="0.25">
      <c r="A3251">
        <v>131604</v>
      </c>
      <c r="B3251">
        <v>332614</v>
      </c>
      <c r="C3251" t="s">
        <v>2314</v>
      </c>
      <c r="D3251" t="s">
        <v>51</v>
      </c>
      <c r="E3251" t="s">
        <v>39</v>
      </c>
      <c r="F3251">
        <v>995</v>
      </c>
      <c r="G3251">
        <v>332614</v>
      </c>
      <c r="H3251" t="s">
        <v>136</v>
      </c>
      <c r="I3251">
        <v>332614</v>
      </c>
      <c r="J3251" t="s">
        <v>40</v>
      </c>
    </row>
    <row r="3252" spans="1:10" x14ac:dyDescent="0.25">
      <c r="A3252">
        <v>132630</v>
      </c>
      <c r="B3252">
        <v>753028</v>
      </c>
      <c r="C3252" t="s">
        <v>2322</v>
      </c>
      <c r="D3252" t="s">
        <v>11</v>
      </c>
      <c r="E3252" t="s">
        <v>111</v>
      </c>
      <c r="F3252">
        <v>687</v>
      </c>
      <c r="G3252">
        <v>753028</v>
      </c>
      <c r="H3252" t="s">
        <v>13</v>
      </c>
      <c r="I3252">
        <v>753028</v>
      </c>
      <c r="J3252" t="s">
        <v>40</v>
      </c>
    </row>
    <row r="3253" spans="1:10" x14ac:dyDescent="0.25">
      <c r="A3253">
        <v>134034</v>
      </c>
      <c r="B3253">
        <v>1323</v>
      </c>
      <c r="C3253" t="s">
        <v>2348</v>
      </c>
      <c r="D3253" t="s">
        <v>11</v>
      </c>
      <c r="E3253" t="s">
        <v>129</v>
      </c>
      <c r="F3253">
        <v>2926</v>
      </c>
      <c r="G3253">
        <v>1323</v>
      </c>
      <c r="H3253" t="s">
        <v>17</v>
      </c>
      <c r="I3253">
        <v>1323</v>
      </c>
      <c r="J3253" t="s">
        <v>40</v>
      </c>
    </row>
    <row r="3254" spans="1:10" x14ac:dyDescent="0.25">
      <c r="A3254">
        <v>134474</v>
      </c>
      <c r="B3254">
        <v>455437</v>
      </c>
      <c r="C3254" t="s">
        <v>2357</v>
      </c>
      <c r="D3254" t="s">
        <v>11</v>
      </c>
      <c r="E3254" t="s">
        <v>111</v>
      </c>
      <c r="F3254">
        <v>525</v>
      </c>
      <c r="G3254">
        <v>455437</v>
      </c>
      <c r="H3254" t="s">
        <v>17</v>
      </c>
      <c r="I3254">
        <v>455437</v>
      </c>
      <c r="J3254" t="s">
        <v>40</v>
      </c>
    </row>
    <row r="3255" spans="1:10" x14ac:dyDescent="0.25">
      <c r="A3255">
        <v>136549</v>
      </c>
      <c r="B3255">
        <v>62680</v>
      </c>
      <c r="C3255" t="s">
        <v>2391</v>
      </c>
      <c r="D3255" t="s">
        <v>11</v>
      </c>
      <c r="E3255" t="s">
        <v>287</v>
      </c>
      <c r="F3255">
        <v>2735</v>
      </c>
      <c r="G3255">
        <v>62680</v>
      </c>
      <c r="H3255" t="s">
        <v>13</v>
      </c>
      <c r="I3255">
        <v>62680</v>
      </c>
      <c r="J3255" t="s">
        <v>40</v>
      </c>
    </row>
    <row r="3256" spans="1:10" x14ac:dyDescent="0.25">
      <c r="A3256">
        <v>137490</v>
      </c>
      <c r="B3256">
        <v>111990</v>
      </c>
      <c r="C3256" t="s">
        <v>2407</v>
      </c>
      <c r="D3256" t="s">
        <v>240</v>
      </c>
      <c r="E3256" t="s">
        <v>337</v>
      </c>
      <c r="F3256">
        <v>2050</v>
      </c>
      <c r="G3256">
        <v>111990</v>
      </c>
      <c r="H3256" t="s">
        <v>17</v>
      </c>
      <c r="I3256">
        <v>111990</v>
      </c>
      <c r="J3256" t="s">
        <v>40</v>
      </c>
    </row>
    <row r="3257" spans="1:10" x14ac:dyDescent="0.25">
      <c r="A3257">
        <v>139051</v>
      </c>
      <c r="B3257">
        <v>1682</v>
      </c>
      <c r="C3257" t="s">
        <v>2431</v>
      </c>
      <c r="D3257" t="s">
        <v>11</v>
      </c>
      <c r="E3257" t="s">
        <v>129</v>
      </c>
      <c r="F3257">
        <v>1988</v>
      </c>
      <c r="G3257">
        <v>1682</v>
      </c>
      <c r="H3257" t="s">
        <v>17</v>
      </c>
      <c r="I3257">
        <v>1682</v>
      </c>
      <c r="J3257" t="s">
        <v>40</v>
      </c>
    </row>
    <row r="3258" spans="1:10" x14ac:dyDescent="0.25">
      <c r="A3258">
        <v>140557</v>
      </c>
      <c r="B3258">
        <v>345539</v>
      </c>
      <c r="C3258" t="s">
        <v>2454</v>
      </c>
      <c r="D3258" t="s">
        <v>51</v>
      </c>
      <c r="E3258" t="s">
        <v>320</v>
      </c>
      <c r="F3258">
        <v>1749</v>
      </c>
      <c r="G3258">
        <v>345539</v>
      </c>
      <c r="H3258" t="s">
        <v>17</v>
      </c>
      <c r="I3258">
        <v>345539</v>
      </c>
      <c r="J3258" t="s">
        <v>40</v>
      </c>
    </row>
    <row r="3259" spans="1:10" x14ac:dyDescent="0.25">
      <c r="A3259">
        <v>140811</v>
      </c>
      <c r="B3259">
        <v>343447</v>
      </c>
      <c r="C3259" t="s">
        <v>2460</v>
      </c>
      <c r="D3259" t="s">
        <v>11</v>
      </c>
      <c r="E3259" t="s">
        <v>337</v>
      </c>
      <c r="F3259">
        <v>438</v>
      </c>
      <c r="G3259">
        <v>343447</v>
      </c>
      <c r="H3259" t="s">
        <v>13</v>
      </c>
      <c r="I3259">
        <v>343447</v>
      </c>
      <c r="J3259" t="s">
        <v>40</v>
      </c>
    </row>
    <row r="3260" spans="1:10" x14ac:dyDescent="0.25">
      <c r="A3260">
        <v>141145</v>
      </c>
      <c r="B3260">
        <v>112045</v>
      </c>
      <c r="C3260" t="s">
        <v>2467</v>
      </c>
      <c r="D3260" t="s">
        <v>11</v>
      </c>
      <c r="E3260" t="s">
        <v>337</v>
      </c>
      <c r="F3260">
        <v>616</v>
      </c>
      <c r="G3260">
        <v>112045</v>
      </c>
      <c r="H3260" t="s">
        <v>17</v>
      </c>
      <c r="I3260">
        <v>112045</v>
      </c>
      <c r="J3260" t="s">
        <v>40</v>
      </c>
    </row>
    <row r="3261" spans="1:10" x14ac:dyDescent="0.25">
      <c r="A3261">
        <v>143655</v>
      </c>
      <c r="B3261">
        <v>1263</v>
      </c>
      <c r="C3261" t="s">
        <v>2504</v>
      </c>
      <c r="D3261" t="s">
        <v>51</v>
      </c>
      <c r="E3261" t="s">
        <v>129</v>
      </c>
      <c r="F3261">
        <v>107</v>
      </c>
      <c r="G3261">
        <v>1263</v>
      </c>
      <c r="H3261" t="s">
        <v>17</v>
      </c>
      <c r="I3261">
        <v>1263</v>
      </c>
      <c r="J3261" t="s">
        <v>40</v>
      </c>
    </row>
    <row r="3262" spans="1:10" x14ac:dyDescent="0.25">
      <c r="A3262">
        <v>143725</v>
      </c>
      <c r="B3262">
        <v>1647</v>
      </c>
      <c r="C3262" t="s">
        <v>2508</v>
      </c>
      <c r="D3262" t="s">
        <v>51</v>
      </c>
      <c r="E3262" t="s">
        <v>129</v>
      </c>
      <c r="F3262">
        <v>916</v>
      </c>
      <c r="G3262">
        <v>1647</v>
      </c>
      <c r="H3262" t="s">
        <v>17</v>
      </c>
      <c r="I3262">
        <v>1647</v>
      </c>
      <c r="J3262" t="s">
        <v>40</v>
      </c>
    </row>
    <row r="3263" spans="1:10" x14ac:dyDescent="0.25">
      <c r="A3263">
        <v>145153</v>
      </c>
      <c r="B3263">
        <v>133649</v>
      </c>
      <c r="C3263" t="s">
        <v>2532</v>
      </c>
      <c r="D3263" t="s">
        <v>11</v>
      </c>
      <c r="E3263" t="s">
        <v>111</v>
      </c>
      <c r="F3263">
        <v>2907</v>
      </c>
      <c r="G3263">
        <v>133649</v>
      </c>
      <c r="H3263" t="s">
        <v>17</v>
      </c>
      <c r="I3263">
        <v>133649</v>
      </c>
      <c r="J3263" t="s">
        <v>40</v>
      </c>
    </row>
    <row r="3264" spans="1:10" x14ac:dyDescent="0.25">
      <c r="A3264">
        <v>146169</v>
      </c>
      <c r="B3264">
        <v>455235</v>
      </c>
      <c r="C3264" t="s">
        <v>2552</v>
      </c>
      <c r="D3264" t="s">
        <v>51</v>
      </c>
      <c r="E3264" t="s">
        <v>337</v>
      </c>
      <c r="F3264">
        <v>151</v>
      </c>
      <c r="G3264">
        <v>455235</v>
      </c>
      <c r="H3264" t="s">
        <v>17</v>
      </c>
      <c r="I3264">
        <v>455235</v>
      </c>
      <c r="J3264" t="s">
        <v>40</v>
      </c>
    </row>
    <row r="3265" spans="1:10" x14ac:dyDescent="0.25">
      <c r="A3265">
        <v>146173</v>
      </c>
      <c r="B3265">
        <v>133703</v>
      </c>
      <c r="C3265" t="s">
        <v>2553</v>
      </c>
      <c r="D3265" t="s">
        <v>11</v>
      </c>
      <c r="E3265" t="s">
        <v>111</v>
      </c>
      <c r="F3265">
        <v>1626</v>
      </c>
      <c r="G3265">
        <v>133703</v>
      </c>
      <c r="H3265" t="s">
        <v>13</v>
      </c>
      <c r="I3265">
        <v>133703</v>
      </c>
      <c r="J3265" t="s">
        <v>40</v>
      </c>
    </row>
    <row r="3266" spans="1:10" x14ac:dyDescent="0.25">
      <c r="A3266">
        <v>147894</v>
      </c>
      <c r="B3266">
        <v>133532</v>
      </c>
      <c r="C3266" t="s">
        <v>2575</v>
      </c>
      <c r="D3266" t="s">
        <v>11</v>
      </c>
      <c r="E3266" t="s">
        <v>111</v>
      </c>
      <c r="F3266">
        <v>2414</v>
      </c>
      <c r="G3266">
        <v>133532</v>
      </c>
      <c r="H3266" t="s">
        <v>13</v>
      </c>
      <c r="I3266">
        <v>133532</v>
      </c>
      <c r="J3266" t="s">
        <v>40</v>
      </c>
    </row>
    <row r="3267" spans="1:10" x14ac:dyDescent="0.25">
      <c r="A3267">
        <v>148122</v>
      </c>
      <c r="B3267">
        <v>112438</v>
      </c>
      <c r="C3267" t="s">
        <v>2581</v>
      </c>
      <c r="D3267" t="s">
        <v>51</v>
      </c>
      <c r="E3267" t="s">
        <v>337</v>
      </c>
      <c r="F3267">
        <v>1101</v>
      </c>
      <c r="G3267">
        <v>112438</v>
      </c>
      <c r="H3267" t="s">
        <v>13</v>
      </c>
      <c r="I3267">
        <v>112438</v>
      </c>
      <c r="J3267" t="s">
        <v>40</v>
      </c>
    </row>
    <row r="3268" spans="1:10" x14ac:dyDescent="0.25">
      <c r="A3268">
        <v>148257</v>
      </c>
      <c r="B3268">
        <v>14665</v>
      </c>
      <c r="C3268" t="s">
        <v>2584</v>
      </c>
      <c r="D3268" t="s">
        <v>11</v>
      </c>
      <c r="E3268" t="s">
        <v>694</v>
      </c>
      <c r="F3268">
        <v>574</v>
      </c>
      <c r="G3268">
        <v>14665</v>
      </c>
      <c r="H3268" t="s">
        <v>13</v>
      </c>
      <c r="I3268">
        <v>14665</v>
      </c>
      <c r="J3268" t="s">
        <v>40</v>
      </c>
    </row>
    <row r="3269" spans="1:10" x14ac:dyDescent="0.25">
      <c r="A3269">
        <v>149648</v>
      </c>
      <c r="B3269">
        <v>62878</v>
      </c>
      <c r="C3269" t="s">
        <v>2606</v>
      </c>
      <c r="D3269" t="s">
        <v>11</v>
      </c>
      <c r="E3269" t="s">
        <v>287</v>
      </c>
      <c r="F3269">
        <v>2707</v>
      </c>
      <c r="G3269">
        <v>62878</v>
      </c>
      <c r="H3269" t="s">
        <v>17</v>
      </c>
      <c r="I3269">
        <v>62878</v>
      </c>
      <c r="J3269" t="s">
        <v>40</v>
      </c>
    </row>
    <row r="3270" spans="1:10" x14ac:dyDescent="0.25">
      <c r="A3270">
        <v>150415</v>
      </c>
      <c r="B3270">
        <v>338923</v>
      </c>
      <c r="C3270" t="s">
        <v>2619</v>
      </c>
      <c r="D3270" t="s">
        <v>11</v>
      </c>
      <c r="E3270" t="s">
        <v>694</v>
      </c>
      <c r="F3270">
        <v>671</v>
      </c>
      <c r="G3270">
        <v>338923</v>
      </c>
      <c r="H3270" t="s">
        <v>17</v>
      </c>
      <c r="I3270">
        <v>338923</v>
      </c>
      <c r="J3270" t="s">
        <v>40</v>
      </c>
    </row>
    <row r="3271" spans="1:10" x14ac:dyDescent="0.25">
      <c r="A3271">
        <v>152101</v>
      </c>
      <c r="B3271">
        <v>1612</v>
      </c>
      <c r="C3271" t="s">
        <v>2644</v>
      </c>
      <c r="D3271" t="s">
        <v>51</v>
      </c>
      <c r="E3271" t="s">
        <v>129</v>
      </c>
      <c r="F3271">
        <v>1543</v>
      </c>
      <c r="G3271">
        <v>1612</v>
      </c>
      <c r="H3271" t="s">
        <v>17</v>
      </c>
      <c r="I3271">
        <v>1612</v>
      </c>
      <c r="J3271" t="s">
        <v>40</v>
      </c>
    </row>
    <row r="3272" spans="1:10" x14ac:dyDescent="0.25">
      <c r="A3272">
        <v>152957</v>
      </c>
      <c r="B3272">
        <v>1461</v>
      </c>
      <c r="C3272" t="s">
        <v>2661</v>
      </c>
      <c r="D3272" t="s">
        <v>51</v>
      </c>
      <c r="E3272" t="s">
        <v>129</v>
      </c>
      <c r="F3272">
        <v>351</v>
      </c>
      <c r="G3272">
        <v>1461</v>
      </c>
      <c r="H3272" t="s">
        <v>17</v>
      </c>
      <c r="I3272">
        <v>1461</v>
      </c>
      <c r="J3272" t="s">
        <v>40</v>
      </c>
    </row>
    <row r="3273" spans="1:10" x14ac:dyDescent="0.25">
      <c r="A3273">
        <v>153333</v>
      </c>
      <c r="B3273">
        <v>112160</v>
      </c>
      <c r="C3273" t="s">
        <v>2665</v>
      </c>
      <c r="D3273" t="s">
        <v>240</v>
      </c>
      <c r="E3273" t="s">
        <v>337</v>
      </c>
      <c r="F3273">
        <v>98</v>
      </c>
      <c r="G3273">
        <v>112160</v>
      </c>
      <c r="H3273" t="s">
        <v>13</v>
      </c>
      <c r="I3273">
        <v>112160</v>
      </c>
      <c r="J3273" t="s">
        <v>40</v>
      </c>
    </row>
    <row r="3274" spans="1:10" x14ac:dyDescent="0.25">
      <c r="A3274">
        <v>154302</v>
      </c>
      <c r="B3274">
        <v>41695</v>
      </c>
      <c r="C3274" t="s">
        <v>2680</v>
      </c>
      <c r="D3274" t="s">
        <v>240</v>
      </c>
      <c r="E3274" t="s">
        <v>320</v>
      </c>
      <c r="F3274">
        <v>1806</v>
      </c>
      <c r="G3274">
        <v>41695</v>
      </c>
      <c r="H3274" t="s">
        <v>17</v>
      </c>
      <c r="I3274">
        <v>41695</v>
      </c>
      <c r="J3274" t="s">
        <v>40</v>
      </c>
    </row>
    <row r="3275" spans="1:10" x14ac:dyDescent="0.25">
      <c r="A3275">
        <v>156139</v>
      </c>
      <c r="B3275">
        <v>324753</v>
      </c>
      <c r="C3275" t="s">
        <v>2699</v>
      </c>
      <c r="D3275" t="s">
        <v>11</v>
      </c>
      <c r="E3275" t="s">
        <v>129</v>
      </c>
      <c r="F3275">
        <v>1617</v>
      </c>
      <c r="G3275">
        <v>324753</v>
      </c>
      <c r="H3275" t="s">
        <v>17</v>
      </c>
      <c r="I3275">
        <v>324753</v>
      </c>
      <c r="J3275" t="s">
        <v>40</v>
      </c>
    </row>
    <row r="3276" spans="1:10" x14ac:dyDescent="0.25">
      <c r="A3276">
        <v>158090</v>
      </c>
      <c r="B3276">
        <v>14713</v>
      </c>
      <c r="C3276" t="s">
        <v>2723</v>
      </c>
      <c r="D3276" t="s">
        <v>11</v>
      </c>
      <c r="E3276" t="s">
        <v>694</v>
      </c>
      <c r="F3276">
        <v>307</v>
      </c>
      <c r="G3276">
        <v>14713</v>
      </c>
      <c r="H3276" t="s">
        <v>17</v>
      </c>
      <c r="I3276">
        <v>14713</v>
      </c>
      <c r="J3276" t="s">
        <v>40</v>
      </c>
    </row>
    <row r="3277" spans="1:10" x14ac:dyDescent="0.25">
      <c r="A3277">
        <v>158424</v>
      </c>
      <c r="B3277">
        <v>112439</v>
      </c>
      <c r="C3277" t="s">
        <v>2727</v>
      </c>
      <c r="D3277" t="s">
        <v>11</v>
      </c>
      <c r="E3277" t="s">
        <v>337</v>
      </c>
      <c r="F3277">
        <v>616</v>
      </c>
      <c r="G3277">
        <v>112439</v>
      </c>
      <c r="H3277" t="s">
        <v>17</v>
      </c>
      <c r="I3277">
        <v>112439</v>
      </c>
      <c r="J3277" t="s">
        <v>40</v>
      </c>
    </row>
    <row r="3278" spans="1:10" x14ac:dyDescent="0.25">
      <c r="A3278">
        <v>159554</v>
      </c>
      <c r="B3278">
        <v>1526</v>
      </c>
      <c r="C3278" t="s">
        <v>2744</v>
      </c>
      <c r="D3278" t="s">
        <v>11</v>
      </c>
      <c r="E3278" t="s">
        <v>129</v>
      </c>
      <c r="F3278">
        <v>73</v>
      </c>
      <c r="G3278">
        <v>1526</v>
      </c>
      <c r="H3278" t="s">
        <v>17</v>
      </c>
      <c r="I3278">
        <v>1526</v>
      </c>
      <c r="J3278" t="s">
        <v>40</v>
      </c>
    </row>
    <row r="3279" spans="1:10" x14ac:dyDescent="0.25">
      <c r="A3279">
        <v>161801</v>
      </c>
      <c r="B3279">
        <v>41631</v>
      </c>
      <c r="C3279" t="s">
        <v>2782</v>
      </c>
      <c r="D3279" t="s">
        <v>11</v>
      </c>
      <c r="E3279" t="s">
        <v>320</v>
      </c>
      <c r="F3279">
        <v>3009</v>
      </c>
      <c r="G3279">
        <v>41631</v>
      </c>
      <c r="H3279" t="s">
        <v>17</v>
      </c>
      <c r="I3279">
        <v>41631</v>
      </c>
      <c r="J3279" t="s">
        <v>40</v>
      </c>
    </row>
    <row r="3280" spans="1:10" x14ac:dyDescent="0.25">
      <c r="A3280">
        <v>163465</v>
      </c>
      <c r="B3280">
        <v>133611</v>
      </c>
      <c r="C3280" t="s">
        <v>2811</v>
      </c>
      <c r="D3280" t="s">
        <v>11</v>
      </c>
      <c r="E3280" t="s">
        <v>111</v>
      </c>
      <c r="F3280">
        <v>409</v>
      </c>
      <c r="G3280">
        <v>133611</v>
      </c>
      <c r="H3280" t="s">
        <v>17</v>
      </c>
      <c r="I3280">
        <v>133611</v>
      </c>
      <c r="J3280" t="s">
        <v>40</v>
      </c>
    </row>
    <row r="3281" spans="1:10" x14ac:dyDescent="0.25">
      <c r="A3281">
        <v>164778</v>
      </c>
      <c r="B3281">
        <v>345851</v>
      </c>
      <c r="C3281" t="s">
        <v>2827</v>
      </c>
      <c r="D3281" t="s">
        <v>11</v>
      </c>
      <c r="E3281" t="s">
        <v>337</v>
      </c>
      <c r="F3281">
        <v>111</v>
      </c>
      <c r="G3281">
        <v>345851</v>
      </c>
      <c r="H3281" t="s">
        <v>17</v>
      </c>
      <c r="I3281">
        <v>345851</v>
      </c>
      <c r="J3281" t="s">
        <v>40</v>
      </c>
    </row>
    <row r="3282" spans="1:10" x14ac:dyDescent="0.25">
      <c r="A3282">
        <v>165954</v>
      </c>
      <c r="B3282">
        <v>342567</v>
      </c>
      <c r="C3282" t="s">
        <v>2845</v>
      </c>
      <c r="D3282" t="s">
        <v>11</v>
      </c>
      <c r="E3282" t="s">
        <v>129</v>
      </c>
      <c r="F3282">
        <v>2742</v>
      </c>
      <c r="G3282">
        <v>342567</v>
      </c>
      <c r="H3282" t="s">
        <v>17</v>
      </c>
      <c r="I3282">
        <v>342567</v>
      </c>
      <c r="J3282" t="s">
        <v>40</v>
      </c>
    </row>
    <row r="3283" spans="1:10" x14ac:dyDescent="0.25">
      <c r="A3283">
        <v>167537</v>
      </c>
      <c r="B3283">
        <v>134006</v>
      </c>
      <c r="C3283" t="s">
        <v>2864</v>
      </c>
      <c r="D3283" t="s">
        <v>11</v>
      </c>
      <c r="E3283" t="s">
        <v>111</v>
      </c>
      <c r="F3283">
        <v>178</v>
      </c>
      <c r="G3283">
        <v>134006</v>
      </c>
      <c r="H3283" t="s">
        <v>13</v>
      </c>
      <c r="I3283">
        <v>134006</v>
      </c>
      <c r="J3283" t="s">
        <v>40</v>
      </c>
    </row>
    <row r="3284" spans="1:10" x14ac:dyDescent="0.25">
      <c r="A3284">
        <v>168386</v>
      </c>
      <c r="B3284">
        <v>15688</v>
      </c>
      <c r="C3284" t="s">
        <v>2873</v>
      </c>
      <c r="D3284" t="s">
        <v>51</v>
      </c>
      <c r="E3284" t="s">
        <v>694</v>
      </c>
      <c r="F3284">
        <v>1721</v>
      </c>
      <c r="G3284">
        <v>15688</v>
      </c>
      <c r="H3284" t="s">
        <v>17</v>
      </c>
      <c r="I3284">
        <v>15688</v>
      </c>
      <c r="J3284" t="s">
        <v>40</v>
      </c>
    </row>
    <row r="3285" spans="1:10" x14ac:dyDescent="0.25">
      <c r="A3285">
        <v>168982</v>
      </c>
      <c r="B3285">
        <v>15579</v>
      </c>
      <c r="C3285" t="s">
        <v>2885</v>
      </c>
      <c r="D3285" t="s">
        <v>51</v>
      </c>
      <c r="E3285" t="s">
        <v>694</v>
      </c>
      <c r="F3285">
        <v>1096</v>
      </c>
      <c r="G3285">
        <v>15579</v>
      </c>
      <c r="H3285" t="s">
        <v>17</v>
      </c>
      <c r="I3285">
        <v>15579</v>
      </c>
      <c r="J3285" t="s">
        <v>40</v>
      </c>
    </row>
    <row r="3286" spans="1:10" x14ac:dyDescent="0.25">
      <c r="A3286">
        <v>169676</v>
      </c>
      <c r="B3286">
        <v>1426</v>
      </c>
      <c r="C3286" t="s">
        <v>2899</v>
      </c>
      <c r="D3286" t="s">
        <v>11</v>
      </c>
      <c r="E3286" t="s">
        <v>129</v>
      </c>
      <c r="F3286">
        <v>117</v>
      </c>
      <c r="G3286">
        <v>1426</v>
      </c>
      <c r="H3286" t="s">
        <v>17</v>
      </c>
      <c r="I3286">
        <v>1426</v>
      </c>
      <c r="J3286" t="s">
        <v>40</v>
      </c>
    </row>
    <row r="3287" spans="1:10" x14ac:dyDescent="0.25">
      <c r="A3287">
        <v>170870</v>
      </c>
      <c r="B3287">
        <v>112325</v>
      </c>
      <c r="C3287" t="s">
        <v>2916</v>
      </c>
      <c r="D3287" t="s">
        <v>51</v>
      </c>
      <c r="E3287" t="s">
        <v>337</v>
      </c>
      <c r="F3287">
        <v>523</v>
      </c>
      <c r="G3287">
        <v>112325</v>
      </c>
      <c r="H3287" t="s">
        <v>17</v>
      </c>
      <c r="I3287">
        <v>112325</v>
      </c>
      <c r="J3287" t="s">
        <v>40</v>
      </c>
    </row>
    <row r="3288" spans="1:10" x14ac:dyDescent="0.25">
      <c r="A3288">
        <v>172121</v>
      </c>
      <c r="B3288">
        <v>133924</v>
      </c>
      <c r="C3288" t="s">
        <v>2937</v>
      </c>
      <c r="D3288" t="s">
        <v>11</v>
      </c>
      <c r="E3288" t="s">
        <v>111</v>
      </c>
      <c r="F3288">
        <v>131</v>
      </c>
      <c r="G3288">
        <v>133924</v>
      </c>
      <c r="H3288" t="s">
        <v>13</v>
      </c>
      <c r="I3288">
        <v>133924</v>
      </c>
      <c r="J3288" t="s">
        <v>40</v>
      </c>
    </row>
    <row r="3289" spans="1:10" x14ac:dyDescent="0.25">
      <c r="A3289">
        <v>174432</v>
      </c>
      <c r="B3289">
        <v>14690</v>
      </c>
      <c r="C3289" t="s">
        <v>2975</v>
      </c>
      <c r="D3289" t="s">
        <v>11</v>
      </c>
      <c r="E3289" t="s">
        <v>694</v>
      </c>
      <c r="F3289">
        <v>2687</v>
      </c>
      <c r="G3289">
        <v>14690</v>
      </c>
      <c r="H3289" t="s">
        <v>17</v>
      </c>
      <c r="I3289">
        <v>14690</v>
      </c>
      <c r="J3289" t="s">
        <v>40</v>
      </c>
    </row>
    <row r="3290" spans="1:10" x14ac:dyDescent="0.25">
      <c r="A3290">
        <v>174687</v>
      </c>
      <c r="B3290">
        <v>14712</v>
      </c>
      <c r="C3290" t="s">
        <v>2979</v>
      </c>
      <c r="D3290" t="s">
        <v>11</v>
      </c>
      <c r="E3290" t="s">
        <v>694</v>
      </c>
      <c r="F3290">
        <v>412</v>
      </c>
      <c r="G3290">
        <v>14712</v>
      </c>
      <c r="H3290" t="s">
        <v>17</v>
      </c>
      <c r="I3290">
        <v>14712</v>
      </c>
      <c r="J3290" t="s">
        <v>40</v>
      </c>
    </row>
    <row r="3291" spans="1:10" x14ac:dyDescent="0.25">
      <c r="A3291">
        <v>174874</v>
      </c>
      <c r="B3291">
        <v>1675</v>
      </c>
      <c r="C3291" t="s">
        <v>2983</v>
      </c>
      <c r="D3291" t="s">
        <v>51</v>
      </c>
      <c r="E3291" t="s">
        <v>129</v>
      </c>
      <c r="F3291">
        <v>103</v>
      </c>
      <c r="G3291">
        <v>1675</v>
      </c>
      <c r="H3291" t="s">
        <v>17</v>
      </c>
      <c r="I3291">
        <v>1675</v>
      </c>
      <c r="J3291" t="s">
        <v>40</v>
      </c>
    </row>
    <row r="3292" spans="1:10" x14ac:dyDescent="0.25">
      <c r="A3292">
        <v>175729</v>
      </c>
      <c r="B3292">
        <v>112132</v>
      </c>
      <c r="C3292" t="s">
        <v>2997</v>
      </c>
      <c r="D3292" t="s">
        <v>11</v>
      </c>
      <c r="E3292" t="s">
        <v>337</v>
      </c>
      <c r="F3292">
        <v>351</v>
      </c>
      <c r="G3292">
        <v>112132</v>
      </c>
      <c r="H3292" t="s">
        <v>17</v>
      </c>
      <c r="I3292">
        <v>112132</v>
      </c>
      <c r="J3292" t="s">
        <v>40</v>
      </c>
    </row>
    <row r="3293" spans="1:10" x14ac:dyDescent="0.25">
      <c r="A3293">
        <v>178164</v>
      </c>
      <c r="B3293">
        <v>1373</v>
      </c>
      <c r="C3293" t="s">
        <v>3036</v>
      </c>
      <c r="D3293" t="s">
        <v>11</v>
      </c>
      <c r="E3293" t="s">
        <v>129</v>
      </c>
      <c r="F3293">
        <v>610</v>
      </c>
      <c r="G3293">
        <v>1373</v>
      </c>
      <c r="H3293" t="s">
        <v>17</v>
      </c>
      <c r="I3293">
        <v>1373</v>
      </c>
      <c r="J3293" t="s">
        <v>40</v>
      </c>
    </row>
    <row r="3294" spans="1:10" x14ac:dyDescent="0.25">
      <c r="A3294">
        <v>178545</v>
      </c>
      <c r="B3294">
        <v>138906</v>
      </c>
      <c r="C3294" t="s">
        <v>3041</v>
      </c>
      <c r="D3294" t="s">
        <v>11</v>
      </c>
      <c r="E3294" t="s">
        <v>127</v>
      </c>
      <c r="F3294">
        <v>100</v>
      </c>
      <c r="G3294">
        <v>138906</v>
      </c>
      <c r="H3294" t="s">
        <v>13</v>
      </c>
      <c r="I3294">
        <v>138906</v>
      </c>
      <c r="J3294" t="s">
        <v>40</v>
      </c>
    </row>
    <row r="3295" spans="1:10" x14ac:dyDescent="0.25">
      <c r="A3295">
        <v>179145</v>
      </c>
      <c r="B3295">
        <v>1438</v>
      </c>
      <c r="C3295" t="s">
        <v>3045</v>
      </c>
      <c r="D3295" t="s">
        <v>11</v>
      </c>
      <c r="E3295" t="s">
        <v>129</v>
      </c>
      <c r="F3295">
        <v>43</v>
      </c>
      <c r="G3295">
        <v>1438</v>
      </c>
      <c r="H3295" t="s">
        <v>17</v>
      </c>
      <c r="I3295">
        <v>1438</v>
      </c>
      <c r="J3295" t="s">
        <v>40</v>
      </c>
    </row>
    <row r="3296" spans="1:10" x14ac:dyDescent="0.25">
      <c r="A3296">
        <v>179477</v>
      </c>
      <c r="B3296">
        <v>329087</v>
      </c>
      <c r="C3296" t="s">
        <v>3049</v>
      </c>
      <c r="D3296" t="s">
        <v>11</v>
      </c>
      <c r="E3296" t="s">
        <v>607</v>
      </c>
      <c r="F3296">
        <v>315</v>
      </c>
      <c r="G3296">
        <v>329087</v>
      </c>
      <c r="H3296" t="s">
        <v>17</v>
      </c>
      <c r="I3296">
        <v>329087</v>
      </c>
      <c r="J3296" t="s">
        <v>40</v>
      </c>
    </row>
    <row r="3297" spans="1:10" x14ac:dyDescent="0.25">
      <c r="A3297">
        <v>179604</v>
      </c>
      <c r="B3297">
        <v>133564</v>
      </c>
      <c r="C3297" t="s">
        <v>3050</v>
      </c>
      <c r="D3297" t="s">
        <v>11</v>
      </c>
      <c r="E3297" t="s">
        <v>111</v>
      </c>
      <c r="F3297">
        <v>1563</v>
      </c>
      <c r="G3297">
        <v>133564</v>
      </c>
      <c r="H3297" t="s">
        <v>13</v>
      </c>
      <c r="I3297">
        <v>133564</v>
      </c>
      <c r="J3297" t="s">
        <v>40</v>
      </c>
    </row>
    <row r="3298" spans="1:10" x14ac:dyDescent="0.25">
      <c r="A3298">
        <v>179881</v>
      </c>
      <c r="B3298">
        <v>41362</v>
      </c>
      <c r="C3298" t="s">
        <v>3053</v>
      </c>
      <c r="D3298" t="s">
        <v>11</v>
      </c>
      <c r="E3298" t="s">
        <v>320</v>
      </c>
      <c r="F3298">
        <v>1588</v>
      </c>
      <c r="G3298">
        <v>41362</v>
      </c>
      <c r="H3298" t="s">
        <v>13</v>
      </c>
      <c r="I3298">
        <v>41362</v>
      </c>
      <c r="J3298" t="s">
        <v>40</v>
      </c>
    </row>
    <row r="3299" spans="1:10" x14ac:dyDescent="0.25">
      <c r="A3299">
        <v>179948</v>
      </c>
      <c r="B3299">
        <v>111975</v>
      </c>
      <c r="C3299" t="s">
        <v>3054</v>
      </c>
      <c r="D3299" t="s">
        <v>51</v>
      </c>
      <c r="E3299" t="s">
        <v>337</v>
      </c>
      <c r="F3299">
        <v>2080</v>
      </c>
      <c r="G3299">
        <v>111975</v>
      </c>
      <c r="H3299" t="s">
        <v>17</v>
      </c>
      <c r="I3299">
        <v>111975</v>
      </c>
      <c r="J3299" t="s">
        <v>40</v>
      </c>
    </row>
    <row r="3300" spans="1:10" x14ac:dyDescent="0.25">
      <c r="A3300">
        <v>180307</v>
      </c>
      <c r="B3300">
        <v>14561</v>
      </c>
      <c r="C3300" t="s">
        <v>3057</v>
      </c>
      <c r="D3300" t="s">
        <v>437</v>
      </c>
      <c r="E3300" t="s">
        <v>694</v>
      </c>
      <c r="F3300">
        <v>646</v>
      </c>
      <c r="G3300">
        <v>14561</v>
      </c>
      <c r="H3300" t="s">
        <v>17</v>
      </c>
      <c r="I3300">
        <v>14561</v>
      </c>
      <c r="J3300" t="s">
        <v>40</v>
      </c>
    </row>
    <row r="3301" spans="1:10" x14ac:dyDescent="0.25">
      <c r="A3301">
        <v>180346</v>
      </c>
      <c r="B3301">
        <v>1376</v>
      </c>
      <c r="C3301" t="s">
        <v>3059</v>
      </c>
      <c r="D3301" t="s">
        <v>32</v>
      </c>
      <c r="E3301" t="s">
        <v>129</v>
      </c>
      <c r="F3301">
        <v>13</v>
      </c>
      <c r="G3301">
        <v>1376</v>
      </c>
      <c r="H3301" t="s">
        <v>17</v>
      </c>
      <c r="I3301">
        <v>1376</v>
      </c>
      <c r="J3301" t="s">
        <v>40</v>
      </c>
    </row>
    <row r="3302" spans="1:10" x14ac:dyDescent="0.25">
      <c r="A3302">
        <v>180633</v>
      </c>
      <c r="B3302">
        <v>111792</v>
      </c>
      <c r="C3302" t="s">
        <v>3061</v>
      </c>
      <c r="D3302" t="s">
        <v>11</v>
      </c>
      <c r="E3302" t="s">
        <v>337</v>
      </c>
      <c r="F3302">
        <v>80</v>
      </c>
      <c r="G3302">
        <v>111792</v>
      </c>
      <c r="H3302" t="s">
        <v>17</v>
      </c>
      <c r="I3302">
        <v>111792</v>
      </c>
      <c r="J3302" t="s">
        <v>40</v>
      </c>
    </row>
    <row r="3303" spans="1:10" x14ac:dyDescent="0.25">
      <c r="A3303">
        <v>181636</v>
      </c>
      <c r="B3303">
        <v>284309</v>
      </c>
      <c r="C3303" t="s">
        <v>3071</v>
      </c>
      <c r="D3303" t="s">
        <v>240</v>
      </c>
      <c r="E3303" t="s">
        <v>607</v>
      </c>
      <c r="F3303">
        <v>2587</v>
      </c>
      <c r="G3303">
        <v>284309</v>
      </c>
      <c r="H3303" t="s">
        <v>17</v>
      </c>
      <c r="I3303">
        <v>284309</v>
      </c>
      <c r="J3303" t="s">
        <v>40</v>
      </c>
    </row>
    <row r="3304" spans="1:10" x14ac:dyDescent="0.25">
      <c r="A3304">
        <v>182192</v>
      </c>
      <c r="B3304">
        <v>133947</v>
      </c>
      <c r="C3304" t="s">
        <v>3080</v>
      </c>
      <c r="D3304" t="s">
        <v>51</v>
      </c>
      <c r="E3304" t="s">
        <v>111</v>
      </c>
      <c r="F3304">
        <v>729</v>
      </c>
      <c r="G3304">
        <v>133947</v>
      </c>
      <c r="H3304" t="s">
        <v>13</v>
      </c>
      <c r="I3304">
        <v>133947</v>
      </c>
      <c r="J3304" t="s">
        <v>40</v>
      </c>
    </row>
    <row r="3305" spans="1:10" x14ac:dyDescent="0.25">
      <c r="A3305">
        <v>182565</v>
      </c>
      <c r="B3305">
        <v>1207</v>
      </c>
      <c r="C3305" t="s">
        <v>3089</v>
      </c>
      <c r="D3305" t="s">
        <v>11</v>
      </c>
      <c r="E3305" t="s">
        <v>129</v>
      </c>
      <c r="F3305">
        <v>376</v>
      </c>
      <c r="G3305">
        <v>1207</v>
      </c>
      <c r="H3305" t="s">
        <v>17</v>
      </c>
      <c r="I3305">
        <v>1207</v>
      </c>
      <c r="J3305" t="s">
        <v>40</v>
      </c>
    </row>
    <row r="3306" spans="1:10" x14ac:dyDescent="0.25">
      <c r="A3306">
        <v>183207</v>
      </c>
      <c r="B3306">
        <v>134005</v>
      </c>
      <c r="C3306" t="s">
        <v>3098</v>
      </c>
      <c r="D3306" t="s">
        <v>11</v>
      </c>
      <c r="E3306" t="s">
        <v>111</v>
      </c>
      <c r="F3306">
        <v>8</v>
      </c>
      <c r="G3306">
        <v>134005</v>
      </c>
      <c r="H3306" t="s">
        <v>13</v>
      </c>
      <c r="I3306">
        <v>134005</v>
      </c>
      <c r="J3306" t="s">
        <v>40</v>
      </c>
    </row>
    <row r="3307" spans="1:10" x14ac:dyDescent="0.25">
      <c r="A3307">
        <v>183379</v>
      </c>
      <c r="B3307">
        <v>1303</v>
      </c>
      <c r="C3307" t="s">
        <v>3103</v>
      </c>
      <c r="D3307" t="s">
        <v>11</v>
      </c>
      <c r="E3307" t="s">
        <v>129</v>
      </c>
      <c r="F3307">
        <v>2920</v>
      </c>
      <c r="G3307">
        <v>1303</v>
      </c>
      <c r="H3307" t="s">
        <v>13</v>
      </c>
      <c r="I3307">
        <v>1303</v>
      </c>
      <c r="J3307" t="s">
        <v>40</v>
      </c>
    </row>
    <row r="3308" spans="1:10" x14ac:dyDescent="0.25">
      <c r="A3308">
        <v>184244</v>
      </c>
      <c r="B3308">
        <v>133985</v>
      </c>
      <c r="C3308" t="s">
        <v>3117</v>
      </c>
      <c r="D3308" t="s">
        <v>11</v>
      </c>
      <c r="E3308" t="s">
        <v>111</v>
      </c>
      <c r="F3308">
        <v>1365</v>
      </c>
      <c r="G3308">
        <v>133985</v>
      </c>
      <c r="H3308" t="s">
        <v>13</v>
      </c>
      <c r="I3308">
        <v>133985</v>
      </c>
      <c r="J3308" t="s">
        <v>40</v>
      </c>
    </row>
    <row r="3309" spans="1:10" x14ac:dyDescent="0.25">
      <c r="A3309">
        <v>185433</v>
      </c>
      <c r="B3309">
        <v>14677</v>
      </c>
      <c r="C3309" t="s">
        <v>3132</v>
      </c>
      <c r="D3309" t="s">
        <v>11</v>
      </c>
      <c r="E3309" t="s">
        <v>694</v>
      </c>
      <c r="F3309">
        <v>756</v>
      </c>
      <c r="G3309">
        <v>14677</v>
      </c>
      <c r="H3309" t="s">
        <v>13</v>
      </c>
      <c r="I3309">
        <v>14677</v>
      </c>
      <c r="J3309" t="s">
        <v>40</v>
      </c>
    </row>
    <row r="3310" spans="1:10" x14ac:dyDescent="0.25">
      <c r="A3310">
        <v>185508</v>
      </c>
      <c r="B3310">
        <v>133950</v>
      </c>
      <c r="C3310" t="s">
        <v>3135</v>
      </c>
      <c r="D3310" t="s">
        <v>11</v>
      </c>
      <c r="E3310" t="s">
        <v>111</v>
      </c>
      <c r="F3310">
        <v>1850</v>
      </c>
      <c r="G3310">
        <v>133950</v>
      </c>
      <c r="H3310" t="s">
        <v>17</v>
      </c>
      <c r="I3310">
        <v>133950</v>
      </c>
      <c r="J3310" t="s">
        <v>40</v>
      </c>
    </row>
    <row r="3311" spans="1:10" x14ac:dyDescent="0.25">
      <c r="A3311">
        <v>186256</v>
      </c>
      <c r="B3311">
        <v>133957</v>
      </c>
      <c r="C3311" t="s">
        <v>3148</v>
      </c>
      <c r="D3311" t="s">
        <v>11</v>
      </c>
      <c r="E3311" t="s">
        <v>111</v>
      </c>
      <c r="F3311">
        <v>168</v>
      </c>
      <c r="G3311">
        <v>133957</v>
      </c>
      <c r="H3311" t="s">
        <v>17</v>
      </c>
      <c r="I3311">
        <v>133957</v>
      </c>
      <c r="J3311" t="s">
        <v>40</v>
      </c>
    </row>
    <row r="3312" spans="1:10" x14ac:dyDescent="0.25">
      <c r="A3312">
        <v>186374</v>
      </c>
      <c r="B3312">
        <v>15739</v>
      </c>
      <c r="C3312" t="s">
        <v>3151</v>
      </c>
      <c r="D3312" t="s">
        <v>51</v>
      </c>
      <c r="E3312" t="s">
        <v>694</v>
      </c>
      <c r="F3312">
        <v>2497</v>
      </c>
      <c r="G3312">
        <v>15739</v>
      </c>
      <c r="H3312" t="s">
        <v>17</v>
      </c>
      <c r="I3312">
        <v>15739</v>
      </c>
      <c r="J3312" t="s">
        <v>40</v>
      </c>
    </row>
    <row r="3313" spans="1:10" x14ac:dyDescent="0.25">
      <c r="A3313">
        <v>187781</v>
      </c>
      <c r="B3313">
        <v>142281</v>
      </c>
      <c r="C3313" t="s">
        <v>3172</v>
      </c>
      <c r="D3313" t="s">
        <v>51</v>
      </c>
      <c r="E3313" t="s">
        <v>39</v>
      </c>
      <c r="F3313">
        <v>34</v>
      </c>
      <c r="G3313">
        <v>142281</v>
      </c>
      <c r="H3313" t="s">
        <v>17</v>
      </c>
      <c r="I3313">
        <v>142281</v>
      </c>
      <c r="J3313" t="s">
        <v>40</v>
      </c>
    </row>
    <row r="3314" spans="1:10" x14ac:dyDescent="0.25">
      <c r="A3314">
        <v>188618</v>
      </c>
      <c r="B3314">
        <v>41626</v>
      </c>
      <c r="C3314" t="s">
        <v>3188</v>
      </c>
      <c r="D3314" t="s">
        <v>11</v>
      </c>
      <c r="E3314" t="s">
        <v>320</v>
      </c>
      <c r="F3314">
        <v>2445</v>
      </c>
      <c r="G3314">
        <v>41626</v>
      </c>
      <c r="H3314" t="s">
        <v>17</v>
      </c>
      <c r="I3314">
        <v>41626</v>
      </c>
      <c r="J3314" t="s">
        <v>40</v>
      </c>
    </row>
    <row r="3315" spans="1:10" x14ac:dyDescent="0.25">
      <c r="A3315">
        <v>188845</v>
      </c>
      <c r="B3315">
        <v>41728</v>
      </c>
      <c r="C3315" t="s">
        <v>3190</v>
      </c>
      <c r="D3315" t="s">
        <v>51</v>
      </c>
      <c r="E3315" t="s">
        <v>320</v>
      </c>
      <c r="F3315">
        <v>1255</v>
      </c>
      <c r="G3315">
        <v>41728</v>
      </c>
      <c r="H3315" t="s">
        <v>17</v>
      </c>
      <c r="I3315">
        <v>41728</v>
      </c>
      <c r="J3315" t="s">
        <v>40</v>
      </c>
    </row>
    <row r="3316" spans="1:10" x14ac:dyDescent="0.25">
      <c r="A3316">
        <v>189923</v>
      </c>
      <c r="B3316">
        <v>41648</v>
      </c>
      <c r="C3316" t="s">
        <v>3204</v>
      </c>
      <c r="D3316" t="s">
        <v>3205</v>
      </c>
      <c r="E3316" t="s">
        <v>320</v>
      </c>
      <c r="F3316">
        <v>227</v>
      </c>
      <c r="G3316">
        <v>41648</v>
      </c>
      <c r="H3316" t="s">
        <v>13</v>
      </c>
      <c r="I3316">
        <v>41648</v>
      </c>
      <c r="J3316" t="s">
        <v>40</v>
      </c>
    </row>
    <row r="3317" spans="1:10" x14ac:dyDescent="0.25">
      <c r="A3317">
        <v>190604</v>
      </c>
      <c r="B3317">
        <v>284043</v>
      </c>
      <c r="C3317" t="s">
        <v>3216</v>
      </c>
      <c r="D3317" t="s">
        <v>11</v>
      </c>
      <c r="E3317" t="s">
        <v>607</v>
      </c>
      <c r="F3317">
        <v>856</v>
      </c>
      <c r="G3317">
        <v>284043</v>
      </c>
      <c r="H3317" t="s">
        <v>17</v>
      </c>
      <c r="I3317">
        <v>284043</v>
      </c>
      <c r="J3317" t="s">
        <v>40</v>
      </c>
    </row>
    <row r="3318" spans="1:10" x14ac:dyDescent="0.25">
      <c r="A3318">
        <v>192559</v>
      </c>
      <c r="B3318">
        <v>112248</v>
      </c>
      <c r="C3318" t="s">
        <v>3249</v>
      </c>
      <c r="D3318" t="s">
        <v>240</v>
      </c>
      <c r="E3318" t="s">
        <v>337</v>
      </c>
      <c r="F3318">
        <v>34</v>
      </c>
      <c r="G3318">
        <v>112248</v>
      </c>
      <c r="H3318" t="s">
        <v>17</v>
      </c>
      <c r="I3318">
        <v>112248</v>
      </c>
      <c r="J3318" t="s">
        <v>40</v>
      </c>
    </row>
    <row r="3319" spans="1:10" x14ac:dyDescent="0.25">
      <c r="A3319">
        <v>193252</v>
      </c>
      <c r="B3319">
        <v>14699</v>
      </c>
      <c r="C3319" t="s">
        <v>3264</v>
      </c>
      <c r="D3319" t="s">
        <v>437</v>
      </c>
      <c r="E3319" t="s">
        <v>694</v>
      </c>
      <c r="F3319">
        <v>2374</v>
      </c>
      <c r="G3319">
        <v>14699</v>
      </c>
      <c r="H3319" t="s">
        <v>17</v>
      </c>
      <c r="I3319">
        <v>14699</v>
      </c>
      <c r="J3319" t="s">
        <v>40</v>
      </c>
    </row>
    <row r="3320" spans="1:10" x14ac:dyDescent="0.25">
      <c r="A3320">
        <v>194241</v>
      </c>
      <c r="B3320">
        <v>620446</v>
      </c>
      <c r="C3320" t="s">
        <v>3283</v>
      </c>
      <c r="D3320" t="s">
        <v>51</v>
      </c>
      <c r="E3320" t="s">
        <v>320</v>
      </c>
      <c r="F3320">
        <v>1325</v>
      </c>
      <c r="G3320">
        <v>620446</v>
      </c>
      <c r="H3320" t="s">
        <v>13</v>
      </c>
      <c r="I3320">
        <v>620446</v>
      </c>
      <c r="J3320" t="s">
        <v>40</v>
      </c>
    </row>
    <row r="3321" spans="1:10" x14ac:dyDescent="0.25">
      <c r="A3321">
        <v>194242</v>
      </c>
      <c r="B3321">
        <v>15234</v>
      </c>
      <c r="C3321" t="s">
        <v>3284</v>
      </c>
      <c r="D3321" t="s">
        <v>11</v>
      </c>
      <c r="E3321" t="s">
        <v>694</v>
      </c>
      <c r="F3321">
        <v>1590</v>
      </c>
      <c r="G3321">
        <v>15234</v>
      </c>
      <c r="H3321" t="s">
        <v>17</v>
      </c>
      <c r="I3321">
        <v>15234</v>
      </c>
      <c r="J3321" t="s">
        <v>40</v>
      </c>
    </row>
    <row r="3322" spans="1:10" x14ac:dyDescent="0.25">
      <c r="A3322">
        <v>195284</v>
      </c>
      <c r="B3322">
        <v>111862</v>
      </c>
      <c r="C3322" t="s">
        <v>3302</v>
      </c>
      <c r="D3322" t="s">
        <v>11</v>
      </c>
      <c r="E3322" t="s">
        <v>337</v>
      </c>
      <c r="F3322">
        <v>663</v>
      </c>
      <c r="G3322">
        <v>111862</v>
      </c>
      <c r="H3322" t="s">
        <v>13</v>
      </c>
      <c r="I3322">
        <v>111862</v>
      </c>
      <c r="J3322" t="s">
        <v>40</v>
      </c>
    </row>
    <row r="3323" spans="1:10" x14ac:dyDescent="0.25">
      <c r="A3323">
        <v>196625</v>
      </c>
      <c r="B3323">
        <v>14619</v>
      </c>
      <c r="C3323" t="s">
        <v>3322</v>
      </c>
      <c r="D3323" t="s">
        <v>437</v>
      </c>
      <c r="E3323" t="s">
        <v>694</v>
      </c>
      <c r="F3323">
        <v>443</v>
      </c>
      <c r="G3323">
        <v>14619</v>
      </c>
      <c r="H3323" t="s">
        <v>13</v>
      </c>
      <c r="I3323">
        <v>14619</v>
      </c>
      <c r="J3323" t="s">
        <v>40</v>
      </c>
    </row>
    <row r="3324" spans="1:10" x14ac:dyDescent="0.25">
      <c r="A3324">
        <v>197193</v>
      </c>
      <c r="B3324">
        <v>111853</v>
      </c>
      <c r="C3324" t="s">
        <v>3330</v>
      </c>
      <c r="D3324" t="s">
        <v>11</v>
      </c>
      <c r="E3324" t="s">
        <v>337</v>
      </c>
      <c r="F3324">
        <v>818</v>
      </c>
      <c r="G3324">
        <v>111853</v>
      </c>
      <c r="H3324" t="s">
        <v>13</v>
      </c>
      <c r="I3324">
        <v>111853</v>
      </c>
      <c r="J3324" t="s">
        <v>40</v>
      </c>
    </row>
    <row r="3325" spans="1:10" x14ac:dyDescent="0.25">
      <c r="A3325">
        <v>197663</v>
      </c>
      <c r="B3325">
        <v>15243</v>
      </c>
      <c r="C3325" t="s">
        <v>3337</v>
      </c>
      <c r="D3325" t="s">
        <v>11</v>
      </c>
      <c r="E3325" t="s">
        <v>694</v>
      </c>
      <c r="F3325">
        <v>278</v>
      </c>
      <c r="G3325">
        <v>15243</v>
      </c>
      <c r="H3325" t="s">
        <v>17</v>
      </c>
      <c r="I3325">
        <v>15243</v>
      </c>
      <c r="J3325" t="s">
        <v>40</v>
      </c>
    </row>
    <row r="3326" spans="1:10" x14ac:dyDescent="0.25">
      <c r="A3326">
        <v>198678</v>
      </c>
      <c r="B3326">
        <v>14716</v>
      </c>
      <c r="C3326" t="s">
        <v>3349</v>
      </c>
      <c r="D3326" t="s">
        <v>11</v>
      </c>
      <c r="E3326" t="s">
        <v>694</v>
      </c>
      <c r="F3326">
        <v>1817</v>
      </c>
      <c r="G3326">
        <v>14716</v>
      </c>
      <c r="H3326" t="s">
        <v>13</v>
      </c>
      <c r="I3326">
        <v>14716</v>
      </c>
      <c r="J3326" t="s">
        <v>40</v>
      </c>
    </row>
    <row r="3327" spans="1:10" x14ac:dyDescent="0.25">
      <c r="A3327">
        <v>201883</v>
      </c>
      <c r="B3327">
        <v>345537</v>
      </c>
      <c r="C3327" t="s">
        <v>3395</v>
      </c>
      <c r="D3327" t="s">
        <v>11</v>
      </c>
      <c r="E3327" t="s">
        <v>320</v>
      </c>
      <c r="F3327">
        <v>826</v>
      </c>
      <c r="G3327">
        <v>345537</v>
      </c>
      <c r="H3327" t="s">
        <v>17</v>
      </c>
      <c r="I3327">
        <v>345537</v>
      </c>
      <c r="J3327" t="s">
        <v>40</v>
      </c>
    </row>
    <row r="3328" spans="1:10" x14ac:dyDescent="0.25">
      <c r="A3328">
        <v>203018</v>
      </c>
      <c r="B3328">
        <v>306317</v>
      </c>
      <c r="C3328" t="s">
        <v>3415</v>
      </c>
      <c r="D3328" t="s">
        <v>51</v>
      </c>
      <c r="E3328" t="s">
        <v>111</v>
      </c>
      <c r="F3328">
        <v>1530</v>
      </c>
      <c r="G3328">
        <v>306317</v>
      </c>
      <c r="H3328" t="s">
        <v>17</v>
      </c>
      <c r="I3328">
        <v>306317</v>
      </c>
      <c r="J3328" t="s">
        <v>40</v>
      </c>
    </row>
    <row r="3329" spans="1:10" x14ac:dyDescent="0.25">
      <c r="A3329">
        <v>203337</v>
      </c>
      <c r="B3329">
        <v>112098</v>
      </c>
      <c r="C3329" t="s">
        <v>3419</v>
      </c>
      <c r="D3329" t="s">
        <v>11</v>
      </c>
      <c r="E3329" t="s">
        <v>337</v>
      </c>
      <c r="F3329">
        <v>1616</v>
      </c>
      <c r="G3329">
        <v>112098</v>
      </c>
      <c r="H3329" t="s">
        <v>17</v>
      </c>
      <c r="I3329">
        <v>112098</v>
      </c>
      <c r="J3329" t="s">
        <v>40</v>
      </c>
    </row>
    <row r="3330" spans="1:10" x14ac:dyDescent="0.25">
      <c r="A3330">
        <v>206440</v>
      </c>
      <c r="B3330">
        <v>1559</v>
      </c>
      <c r="C3330" t="s">
        <v>3467</v>
      </c>
      <c r="D3330" t="s">
        <v>11</v>
      </c>
      <c r="E3330" t="s">
        <v>129</v>
      </c>
      <c r="F3330">
        <v>678</v>
      </c>
      <c r="G3330">
        <v>1559</v>
      </c>
      <c r="H3330" t="s">
        <v>17</v>
      </c>
      <c r="I3330">
        <v>1559</v>
      </c>
      <c r="J3330" t="s">
        <v>40</v>
      </c>
    </row>
    <row r="3331" spans="1:10" x14ac:dyDescent="0.25">
      <c r="A3331">
        <v>206449</v>
      </c>
      <c r="B3331">
        <v>112079</v>
      </c>
      <c r="C3331" t="s">
        <v>3468</v>
      </c>
      <c r="D3331" t="s">
        <v>11</v>
      </c>
      <c r="E3331" t="s">
        <v>337</v>
      </c>
      <c r="F3331">
        <v>1150</v>
      </c>
      <c r="G3331">
        <v>112079</v>
      </c>
      <c r="H3331" t="s">
        <v>17</v>
      </c>
      <c r="I3331">
        <v>112079</v>
      </c>
      <c r="J3331" t="s">
        <v>40</v>
      </c>
    </row>
    <row r="3332" spans="1:10" x14ac:dyDescent="0.25">
      <c r="A3332">
        <v>206853</v>
      </c>
      <c r="B3332">
        <v>341921</v>
      </c>
      <c r="C3332" t="s">
        <v>3474</v>
      </c>
      <c r="D3332" t="s">
        <v>11</v>
      </c>
      <c r="E3332" t="s">
        <v>694</v>
      </c>
      <c r="F3332">
        <v>2040</v>
      </c>
      <c r="G3332">
        <v>341921</v>
      </c>
      <c r="H3332" t="s">
        <v>17</v>
      </c>
      <c r="I3332">
        <v>341921</v>
      </c>
      <c r="J3332" t="s">
        <v>40</v>
      </c>
    </row>
    <row r="3333" spans="1:10" x14ac:dyDescent="0.25">
      <c r="A3333">
        <v>206874</v>
      </c>
      <c r="B3333">
        <v>1383</v>
      </c>
      <c r="C3333" t="s">
        <v>3475</v>
      </c>
      <c r="D3333" t="s">
        <v>51</v>
      </c>
      <c r="E3333" t="s">
        <v>129</v>
      </c>
      <c r="F3333">
        <v>50</v>
      </c>
      <c r="G3333">
        <v>1383</v>
      </c>
      <c r="H3333" t="s">
        <v>17</v>
      </c>
      <c r="I3333">
        <v>1383</v>
      </c>
      <c r="J3333" t="s">
        <v>40</v>
      </c>
    </row>
    <row r="3334" spans="1:10" x14ac:dyDescent="0.25">
      <c r="A3334">
        <v>208830</v>
      </c>
      <c r="B3334">
        <v>1481</v>
      </c>
      <c r="C3334" t="s">
        <v>3495</v>
      </c>
      <c r="D3334" t="s">
        <v>11</v>
      </c>
      <c r="E3334" t="s">
        <v>129</v>
      </c>
      <c r="F3334">
        <v>410</v>
      </c>
      <c r="G3334">
        <v>1481</v>
      </c>
      <c r="H3334" t="s">
        <v>17</v>
      </c>
      <c r="I3334">
        <v>1481</v>
      </c>
      <c r="J3334" t="s">
        <v>40</v>
      </c>
    </row>
    <row r="3335" spans="1:10" x14ac:dyDescent="0.25">
      <c r="A3335">
        <v>209528</v>
      </c>
      <c r="B3335">
        <v>142141</v>
      </c>
      <c r="C3335" t="s">
        <v>3513</v>
      </c>
      <c r="D3335" t="s">
        <v>11</v>
      </c>
      <c r="E3335" t="s">
        <v>39</v>
      </c>
      <c r="F3335">
        <v>3013</v>
      </c>
      <c r="G3335">
        <v>142141</v>
      </c>
      <c r="H3335" t="s">
        <v>17</v>
      </c>
      <c r="I3335">
        <v>142141</v>
      </c>
      <c r="J3335" t="s">
        <v>40</v>
      </c>
    </row>
    <row r="3336" spans="1:10" x14ac:dyDescent="0.25">
      <c r="A3336">
        <v>209623</v>
      </c>
      <c r="B3336">
        <v>112380</v>
      </c>
      <c r="C3336" t="s">
        <v>3514</v>
      </c>
      <c r="D3336" t="s">
        <v>11</v>
      </c>
      <c r="E3336" t="s">
        <v>337</v>
      </c>
      <c r="F3336">
        <v>1801</v>
      </c>
      <c r="G3336">
        <v>112380</v>
      </c>
      <c r="H3336" t="s">
        <v>17</v>
      </c>
      <c r="I3336">
        <v>112380</v>
      </c>
      <c r="J3336" t="s">
        <v>40</v>
      </c>
    </row>
    <row r="3337" spans="1:10" x14ac:dyDescent="0.25">
      <c r="A3337">
        <v>209948</v>
      </c>
      <c r="B3337">
        <v>15571</v>
      </c>
      <c r="C3337" t="s">
        <v>3517</v>
      </c>
      <c r="D3337" t="s">
        <v>240</v>
      </c>
      <c r="E3337" t="s">
        <v>694</v>
      </c>
      <c r="F3337">
        <v>1762</v>
      </c>
      <c r="G3337">
        <v>15571</v>
      </c>
      <c r="H3337" t="s">
        <v>13</v>
      </c>
      <c r="I3337">
        <v>15571</v>
      </c>
      <c r="J3337" t="s">
        <v>40</v>
      </c>
    </row>
    <row r="3338" spans="1:10" x14ac:dyDescent="0.25">
      <c r="A3338">
        <v>210247</v>
      </c>
      <c r="B3338">
        <v>15353</v>
      </c>
      <c r="C3338" t="s">
        <v>3520</v>
      </c>
      <c r="D3338" t="s">
        <v>11</v>
      </c>
      <c r="E3338" t="s">
        <v>694</v>
      </c>
      <c r="F3338">
        <v>2195</v>
      </c>
      <c r="G3338">
        <v>15353</v>
      </c>
      <c r="H3338" t="s">
        <v>17</v>
      </c>
      <c r="I3338">
        <v>15353</v>
      </c>
      <c r="J3338" t="s">
        <v>40</v>
      </c>
    </row>
    <row r="3339" spans="1:10" x14ac:dyDescent="0.25">
      <c r="A3339">
        <v>210982</v>
      </c>
      <c r="B3339">
        <v>1448</v>
      </c>
      <c r="C3339" t="s">
        <v>3525</v>
      </c>
      <c r="D3339" t="s">
        <v>11</v>
      </c>
      <c r="E3339" t="s">
        <v>129</v>
      </c>
      <c r="F3339">
        <v>942</v>
      </c>
      <c r="G3339">
        <v>1448</v>
      </c>
      <c r="H3339" t="s">
        <v>17</v>
      </c>
      <c r="I3339">
        <v>1448</v>
      </c>
      <c r="J3339" t="s">
        <v>40</v>
      </c>
    </row>
    <row r="3340" spans="1:10" x14ac:dyDescent="0.25">
      <c r="A3340">
        <v>213104</v>
      </c>
      <c r="B3340">
        <v>15157</v>
      </c>
      <c r="C3340" t="s">
        <v>3559</v>
      </c>
      <c r="D3340" t="s">
        <v>11</v>
      </c>
      <c r="E3340" t="s">
        <v>694</v>
      </c>
      <c r="F3340">
        <v>78</v>
      </c>
      <c r="G3340">
        <v>15157</v>
      </c>
      <c r="H3340" t="s">
        <v>17</v>
      </c>
      <c r="I3340">
        <v>15157</v>
      </c>
      <c r="J3340" t="s">
        <v>40</v>
      </c>
    </row>
    <row r="3341" spans="1:10" x14ac:dyDescent="0.25">
      <c r="A3341">
        <v>214860</v>
      </c>
      <c r="B3341">
        <v>1314</v>
      </c>
      <c r="C3341" t="s">
        <v>3583</v>
      </c>
      <c r="D3341" t="s">
        <v>32</v>
      </c>
      <c r="E3341" t="s">
        <v>129</v>
      </c>
      <c r="F3341">
        <v>3790</v>
      </c>
      <c r="G3341">
        <v>1314</v>
      </c>
      <c r="H3341" t="s">
        <v>17</v>
      </c>
      <c r="I3341">
        <v>1314</v>
      </c>
      <c r="J3341" t="s">
        <v>40</v>
      </c>
    </row>
    <row r="3342" spans="1:10" x14ac:dyDescent="0.25">
      <c r="A3342">
        <v>216023</v>
      </c>
      <c r="B3342">
        <v>133678</v>
      </c>
      <c r="C3342" t="s">
        <v>3601</v>
      </c>
      <c r="D3342" t="s">
        <v>11</v>
      </c>
      <c r="E3342" t="s">
        <v>111</v>
      </c>
      <c r="F3342">
        <v>1847</v>
      </c>
      <c r="G3342">
        <v>133678</v>
      </c>
      <c r="H3342" t="s">
        <v>17</v>
      </c>
      <c r="I3342">
        <v>133678</v>
      </c>
      <c r="J3342" t="s">
        <v>40</v>
      </c>
    </row>
    <row r="3343" spans="1:10" x14ac:dyDescent="0.25">
      <c r="A3343">
        <v>216806</v>
      </c>
      <c r="B3343">
        <v>345154</v>
      </c>
      <c r="C3343" t="s">
        <v>3616</v>
      </c>
      <c r="D3343" t="s">
        <v>51</v>
      </c>
      <c r="E3343" t="s">
        <v>129</v>
      </c>
      <c r="F3343">
        <v>151</v>
      </c>
      <c r="G3343">
        <v>345154</v>
      </c>
      <c r="H3343" t="s">
        <v>17</v>
      </c>
      <c r="I3343">
        <v>345154</v>
      </c>
      <c r="J3343" t="s">
        <v>40</v>
      </c>
    </row>
    <row r="3344" spans="1:10" x14ac:dyDescent="0.25">
      <c r="A3344">
        <v>217161</v>
      </c>
      <c r="B3344">
        <v>1256</v>
      </c>
      <c r="C3344" t="s">
        <v>3618</v>
      </c>
      <c r="D3344" t="s">
        <v>11</v>
      </c>
      <c r="E3344" t="s">
        <v>129</v>
      </c>
      <c r="F3344">
        <v>1153</v>
      </c>
      <c r="G3344">
        <v>1256</v>
      </c>
      <c r="H3344" t="s">
        <v>17</v>
      </c>
      <c r="I3344">
        <v>1256</v>
      </c>
      <c r="J3344" t="s">
        <v>40</v>
      </c>
    </row>
    <row r="3345" spans="1:10" x14ac:dyDescent="0.25">
      <c r="A3345">
        <v>220077</v>
      </c>
      <c r="B3345">
        <v>14734</v>
      </c>
      <c r="C3345" t="s">
        <v>3664</v>
      </c>
      <c r="D3345" t="s">
        <v>11</v>
      </c>
      <c r="E3345" t="s">
        <v>694</v>
      </c>
      <c r="F3345">
        <v>1518</v>
      </c>
      <c r="G3345">
        <v>14734</v>
      </c>
      <c r="H3345" t="s">
        <v>17</v>
      </c>
      <c r="I3345">
        <v>14734</v>
      </c>
      <c r="J3345" t="s">
        <v>40</v>
      </c>
    </row>
    <row r="3346" spans="1:10" x14ac:dyDescent="0.25">
      <c r="A3346">
        <v>221743</v>
      </c>
      <c r="B3346">
        <v>311364</v>
      </c>
      <c r="C3346" t="s">
        <v>3693</v>
      </c>
      <c r="D3346" t="s">
        <v>11</v>
      </c>
      <c r="E3346" t="s">
        <v>111</v>
      </c>
      <c r="F3346">
        <v>434</v>
      </c>
      <c r="G3346">
        <v>311364</v>
      </c>
      <c r="H3346" t="s">
        <v>17</v>
      </c>
      <c r="I3346">
        <v>311364</v>
      </c>
      <c r="J3346" t="s">
        <v>40</v>
      </c>
    </row>
    <row r="3347" spans="1:10" x14ac:dyDescent="0.25">
      <c r="A3347">
        <v>222538</v>
      </c>
      <c r="B3347">
        <v>1350</v>
      </c>
      <c r="C3347" t="s">
        <v>3712</v>
      </c>
      <c r="D3347" t="s">
        <v>240</v>
      </c>
      <c r="E3347" t="s">
        <v>129</v>
      </c>
      <c r="F3347">
        <v>811</v>
      </c>
      <c r="G3347">
        <v>1350</v>
      </c>
      <c r="H3347" t="s">
        <v>17</v>
      </c>
      <c r="I3347">
        <v>1350</v>
      </c>
      <c r="J3347" t="s">
        <v>40</v>
      </c>
    </row>
    <row r="3348" spans="1:10" x14ac:dyDescent="0.25">
      <c r="A3348">
        <v>223726</v>
      </c>
      <c r="B3348">
        <v>15306</v>
      </c>
      <c r="C3348" t="s">
        <v>3729</v>
      </c>
      <c r="D3348" t="s">
        <v>11</v>
      </c>
      <c r="E3348" t="s">
        <v>694</v>
      </c>
      <c r="F3348">
        <v>644</v>
      </c>
      <c r="G3348">
        <v>15306</v>
      </c>
      <c r="H3348" t="s">
        <v>17</v>
      </c>
      <c r="I3348">
        <v>15306</v>
      </c>
      <c r="J3348" t="s">
        <v>40</v>
      </c>
    </row>
    <row r="3349" spans="1:10" x14ac:dyDescent="0.25">
      <c r="A3349">
        <v>224328</v>
      </c>
      <c r="B3349">
        <v>133741</v>
      </c>
      <c r="C3349" t="s">
        <v>3744</v>
      </c>
      <c r="D3349" t="s">
        <v>51</v>
      </c>
      <c r="E3349" t="s">
        <v>111</v>
      </c>
      <c r="F3349">
        <v>1229</v>
      </c>
      <c r="G3349">
        <v>133741</v>
      </c>
      <c r="H3349" t="s">
        <v>17</v>
      </c>
      <c r="I3349">
        <v>133741</v>
      </c>
      <c r="J3349" t="s">
        <v>40</v>
      </c>
    </row>
    <row r="3350" spans="1:10" x14ac:dyDescent="0.25">
      <c r="A3350">
        <v>225480</v>
      </c>
      <c r="B3350">
        <v>15358</v>
      </c>
      <c r="C3350" t="s">
        <v>3762</v>
      </c>
      <c r="D3350" t="s">
        <v>11</v>
      </c>
      <c r="E3350" t="s">
        <v>694</v>
      </c>
      <c r="F3350">
        <v>2078</v>
      </c>
      <c r="G3350">
        <v>15358</v>
      </c>
      <c r="H3350" t="s">
        <v>17</v>
      </c>
      <c r="I3350">
        <v>15358</v>
      </c>
      <c r="J3350" t="s">
        <v>40</v>
      </c>
    </row>
    <row r="3351" spans="1:10" x14ac:dyDescent="0.25">
      <c r="A3351">
        <v>226741</v>
      </c>
      <c r="B3351">
        <v>15258</v>
      </c>
      <c r="C3351" t="s">
        <v>3783</v>
      </c>
      <c r="D3351" t="s">
        <v>11</v>
      </c>
      <c r="E3351" t="s">
        <v>694</v>
      </c>
      <c r="F3351">
        <v>1230</v>
      </c>
      <c r="G3351">
        <v>15258</v>
      </c>
      <c r="H3351" t="s">
        <v>17</v>
      </c>
      <c r="I3351">
        <v>15258</v>
      </c>
      <c r="J3351" t="s">
        <v>40</v>
      </c>
    </row>
    <row r="3352" spans="1:10" x14ac:dyDescent="0.25">
      <c r="A3352">
        <v>229735</v>
      </c>
      <c r="B3352">
        <v>112379</v>
      </c>
      <c r="C3352" t="s">
        <v>3833</v>
      </c>
      <c r="D3352" t="s">
        <v>11</v>
      </c>
      <c r="E3352" t="s">
        <v>337</v>
      </c>
      <c r="F3352">
        <v>340</v>
      </c>
      <c r="G3352">
        <v>112379</v>
      </c>
      <c r="H3352" t="s">
        <v>13</v>
      </c>
      <c r="I3352">
        <v>112379</v>
      </c>
      <c r="J3352" t="s">
        <v>40</v>
      </c>
    </row>
    <row r="3353" spans="1:10" x14ac:dyDescent="0.25">
      <c r="A3353">
        <v>232068</v>
      </c>
      <c r="B3353">
        <v>283993</v>
      </c>
      <c r="C3353" t="s">
        <v>3872</v>
      </c>
      <c r="D3353" t="s">
        <v>11</v>
      </c>
      <c r="E3353" t="s">
        <v>607</v>
      </c>
      <c r="F3353">
        <v>949</v>
      </c>
      <c r="G3353">
        <v>283993</v>
      </c>
      <c r="H3353" t="s">
        <v>17</v>
      </c>
      <c r="I3353">
        <v>283993</v>
      </c>
      <c r="J3353" t="s">
        <v>40</v>
      </c>
    </row>
    <row r="3354" spans="1:10" x14ac:dyDescent="0.25">
      <c r="A3354">
        <v>232930</v>
      </c>
      <c r="B3354">
        <v>133768</v>
      </c>
      <c r="C3354" t="s">
        <v>3887</v>
      </c>
      <c r="D3354" t="s">
        <v>11</v>
      </c>
      <c r="E3354" t="s">
        <v>111</v>
      </c>
      <c r="F3354">
        <v>4920</v>
      </c>
      <c r="G3354">
        <v>133768</v>
      </c>
      <c r="H3354" t="s">
        <v>17</v>
      </c>
      <c r="I3354">
        <v>133768</v>
      </c>
      <c r="J3354" t="s">
        <v>40</v>
      </c>
    </row>
    <row r="3355" spans="1:10" x14ac:dyDescent="0.25">
      <c r="A3355">
        <v>234011</v>
      </c>
      <c r="B3355">
        <v>1250</v>
      </c>
      <c r="C3355" t="s">
        <v>3899</v>
      </c>
      <c r="D3355" t="s">
        <v>11</v>
      </c>
      <c r="E3355" t="s">
        <v>129</v>
      </c>
      <c r="F3355">
        <v>1033</v>
      </c>
      <c r="G3355">
        <v>1250</v>
      </c>
      <c r="H3355" t="s">
        <v>17</v>
      </c>
      <c r="I3355">
        <v>1250</v>
      </c>
      <c r="J3355" t="s">
        <v>40</v>
      </c>
    </row>
    <row r="3356" spans="1:10" x14ac:dyDescent="0.25">
      <c r="A3356">
        <v>235412</v>
      </c>
      <c r="B3356">
        <v>331806</v>
      </c>
      <c r="C3356" t="s">
        <v>3927</v>
      </c>
      <c r="D3356" t="s">
        <v>11</v>
      </c>
      <c r="E3356" t="s">
        <v>111</v>
      </c>
      <c r="F3356">
        <v>352</v>
      </c>
      <c r="G3356">
        <v>331806</v>
      </c>
      <c r="H3356" t="s">
        <v>13</v>
      </c>
      <c r="I3356">
        <v>331806</v>
      </c>
      <c r="J3356" t="s">
        <v>40</v>
      </c>
    </row>
    <row r="3357" spans="1:10" x14ac:dyDescent="0.25">
      <c r="A3357">
        <v>237934</v>
      </c>
      <c r="B3357">
        <v>1643</v>
      </c>
      <c r="C3357" t="s">
        <v>3971</v>
      </c>
      <c r="D3357" t="s">
        <v>11</v>
      </c>
      <c r="E3357" t="s">
        <v>129</v>
      </c>
      <c r="F3357">
        <v>38</v>
      </c>
      <c r="G3357">
        <v>1643</v>
      </c>
      <c r="H3357" t="s">
        <v>17</v>
      </c>
      <c r="I3357">
        <v>1643</v>
      </c>
      <c r="J3357" t="s">
        <v>40</v>
      </c>
    </row>
    <row r="3358" spans="1:10" x14ac:dyDescent="0.25">
      <c r="A3358">
        <v>238451</v>
      </c>
      <c r="B3358">
        <v>254327</v>
      </c>
      <c r="C3358" t="s">
        <v>3981</v>
      </c>
      <c r="D3358" t="s">
        <v>11</v>
      </c>
      <c r="E3358" t="s">
        <v>139</v>
      </c>
      <c r="F3358">
        <v>7079</v>
      </c>
      <c r="G3358">
        <v>254327</v>
      </c>
      <c r="H3358" t="s">
        <v>17</v>
      </c>
      <c r="I3358">
        <v>254327</v>
      </c>
      <c r="J3358" t="s">
        <v>40</v>
      </c>
    </row>
    <row r="3359" spans="1:10" x14ac:dyDescent="0.25">
      <c r="A3359">
        <v>238899</v>
      </c>
      <c r="B3359">
        <v>133980</v>
      </c>
      <c r="C3359" t="s">
        <v>3986</v>
      </c>
      <c r="D3359" t="s">
        <v>11</v>
      </c>
      <c r="E3359" t="s">
        <v>111</v>
      </c>
      <c r="F3359">
        <v>2792</v>
      </c>
      <c r="G3359">
        <v>133980</v>
      </c>
      <c r="H3359" t="s">
        <v>17</v>
      </c>
      <c r="I3359">
        <v>133980</v>
      </c>
      <c r="J3359" t="s">
        <v>40</v>
      </c>
    </row>
    <row r="3360" spans="1:10" x14ac:dyDescent="0.25">
      <c r="A3360">
        <v>241113</v>
      </c>
      <c r="B3360">
        <v>1276</v>
      </c>
      <c r="C3360" t="s">
        <v>4018</v>
      </c>
      <c r="D3360" t="s">
        <v>11</v>
      </c>
      <c r="E3360" t="s">
        <v>129</v>
      </c>
      <c r="F3360">
        <v>2958</v>
      </c>
      <c r="G3360">
        <v>1276</v>
      </c>
      <c r="H3360" t="s">
        <v>17</v>
      </c>
      <c r="I3360">
        <v>1276</v>
      </c>
      <c r="J3360" t="s">
        <v>40</v>
      </c>
    </row>
    <row r="3361" spans="1:10" x14ac:dyDescent="0.25">
      <c r="A3361">
        <v>241321</v>
      </c>
      <c r="B3361">
        <v>455234</v>
      </c>
      <c r="C3361" t="s">
        <v>4023</v>
      </c>
      <c r="D3361" t="s">
        <v>11</v>
      </c>
      <c r="E3361" t="s">
        <v>337</v>
      </c>
      <c r="F3361">
        <v>764</v>
      </c>
      <c r="G3361">
        <v>455234</v>
      </c>
      <c r="H3361" t="s">
        <v>13</v>
      </c>
      <c r="I3361">
        <v>455234</v>
      </c>
      <c r="J3361" t="s">
        <v>40</v>
      </c>
    </row>
    <row r="3362" spans="1:10" x14ac:dyDescent="0.25">
      <c r="A3362">
        <v>242757</v>
      </c>
      <c r="B3362">
        <v>83790</v>
      </c>
      <c r="C3362" t="s">
        <v>4051</v>
      </c>
      <c r="D3362" t="s">
        <v>11</v>
      </c>
      <c r="E3362" t="s">
        <v>148</v>
      </c>
      <c r="F3362">
        <v>1576</v>
      </c>
      <c r="G3362">
        <v>83790</v>
      </c>
      <c r="H3362" t="s">
        <v>13</v>
      </c>
      <c r="I3362">
        <v>83790</v>
      </c>
      <c r="J3362" t="s">
        <v>40</v>
      </c>
    </row>
    <row r="3363" spans="1:10" x14ac:dyDescent="0.25">
      <c r="A3363">
        <v>243558</v>
      </c>
      <c r="B3363">
        <v>133810</v>
      </c>
      <c r="C3363" t="s">
        <v>4060</v>
      </c>
      <c r="D3363" t="s">
        <v>11</v>
      </c>
      <c r="E3363" t="s">
        <v>111</v>
      </c>
      <c r="F3363">
        <v>1822</v>
      </c>
      <c r="G3363">
        <v>133810</v>
      </c>
      <c r="H3363" t="s">
        <v>17</v>
      </c>
      <c r="I3363">
        <v>133810</v>
      </c>
      <c r="J3363" t="s">
        <v>40</v>
      </c>
    </row>
    <row r="3364" spans="1:10" x14ac:dyDescent="0.25">
      <c r="A3364">
        <v>244532</v>
      </c>
      <c r="B3364">
        <v>111985</v>
      </c>
      <c r="C3364" t="s">
        <v>4074</v>
      </c>
      <c r="D3364" t="s">
        <v>51</v>
      </c>
      <c r="E3364" t="s">
        <v>337</v>
      </c>
      <c r="F3364">
        <v>2052</v>
      </c>
      <c r="G3364">
        <v>111985</v>
      </c>
      <c r="H3364" t="s">
        <v>13</v>
      </c>
      <c r="I3364">
        <v>111985</v>
      </c>
      <c r="J3364" t="s">
        <v>40</v>
      </c>
    </row>
    <row r="3365" spans="1:10" x14ac:dyDescent="0.25">
      <c r="A3365">
        <v>244655</v>
      </c>
      <c r="B3365">
        <v>1618</v>
      </c>
      <c r="C3365" t="s">
        <v>4077</v>
      </c>
      <c r="D3365" t="s">
        <v>11</v>
      </c>
      <c r="E3365" t="s">
        <v>129</v>
      </c>
      <c r="F3365">
        <v>778</v>
      </c>
      <c r="G3365">
        <v>1618</v>
      </c>
      <c r="H3365" t="s">
        <v>17</v>
      </c>
      <c r="I3365">
        <v>1618</v>
      </c>
      <c r="J3365" t="s">
        <v>40</v>
      </c>
    </row>
    <row r="3366" spans="1:10" x14ac:dyDescent="0.25">
      <c r="A3366">
        <v>245335</v>
      </c>
      <c r="B3366">
        <v>324351</v>
      </c>
      <c r="C3366" t="s">
        <v>4086</v>
      </c>
      <c r="D3366" t="s">
        <v>51</v>
      </c>
      <c r="E3366" t="s">
        <v>129</v>
      </c>
      <c r="F3366">
        <v>2350</v>
      </c>
      <c r="G3366">
        <v>324351</v>
      </c>
      <c r="H3366" t="s">
        <v>17</v>
      </c>
      <c r="I3366">
        <v>324351</v>
      </c>
      <c r="J3366" t="s">
        <v>40</v>
      </c>
    </row>
    <row r="3367" spans="1:10" x14ac:dyDescent="0.25">
      <c r="A3367">
        <v>245418</v>
      </c>
      <c r="B3367">
        <v>173155</v>
      </c>
      <c r="C3367" t="s">
        <v>4088</v>
      </c>
      <c r="D3367" t="s">
        <v>11</v>
      </c>
      <c r="E3367" t="s">
        <v>602</v>
      </c>
      <c r="F3367">
        <v>572</v>
      </c>
      <c r="G3367">
        <v>173155</v>
      </c>
      <c r="H3367" t="s">
        <v>17</v>
      </c>
      <c r="I3367">
        <v>173155</v>
      </c>
      <c r="J3367" t="s">
        <v>40</v>
      </c>
    </row>
    <row r="3368" spans="1:10" x14ac:dyDescent="0.25">
      <c r="A3368">
        <v>246501</v>
      </c>
      <c r="B3368">
        <v>15066</v>
      </c>
      <c r="C3368" t="s">
        <v>4109</v>
      </c>
      <c r="D3368" t="s">
        <v>11</v>
      </c>
      <c r="E3368" t="s">
        <v>694</v>
      </c>
      <c r="F3368">
        <v>761</v>
      </c>
      <c r="G3368">
        <v>15066</v>
      </c>
      <c r="H3368" t="s">
        <v>17</v>
      </c>
      <c r="I3368">
        <v>15066</v>
      </c>
      <c r="J3368" t="s">
        <v>40</v>
      </c>
    </row>
    <row r="3369" spans="1:10" x14ac:dyDescent="0.25">
      <c r="A3369">
        <v>246625</v>
      </c>
      <c r="B3369">
        <v>111721</v>
      </c>
      <c r="C3369" t="s">
        <v>4111</v>
      </c>
      <c r="D3369" t="s">
        <v>11</v>
      </c>
      <c r="E3369" t="s">
        <v>337</v>
      </c>
      <c r="F3369">
        <v>1985</v>
      </c>
      <c r="G3369">
        <v>111721</v>
      </c>
      <c r="H3369" t="s">
        <v>13</v>
      </c>
      <c r="I3369">
        <v>111721</v>
      </c>
      <c r="J3369" t="s">
        <v>40</v>
      </c>
    </row>
    <row r="3370" spans="1:10" x14ac:dyDescent="0.25">
      <c r="A3370">
        <v>247070</v>
      </c>
      <c r="B3370">
        <v>343462</v>
      </c>
      <c r="C3370" t="s">
        <v>4118</v>
      </c>
      <c r="D3370" t="s">
        <v>11</v>
      </c>
      <c r="E3370" t="s">
        <v>337</v>
      </c>
      <c r="F3370">
        <v>131</v>
      </c>
      <c r="G3370">
        <v>343462</v>
      </c>
      <c r="H3370" t="s">
        <v>13</v>
      </c>
      <c r="I3370">
        <v>343462</v>
      </c>
      <c r="J3370" t="s">
        <v>40</v>
      </c>
    </row>
    <row r="3371" spans="1:10" x14ac:dyDescent="0.25">
      <c r="A3371">
        <v>252919</v>
      </c>
      <c r="B3371">
        <v>284159</v>
      </c>
      <c r="C3371" t="s">
        <v>4204</v>
      </c>
      <c r="D3371" t="s">
        <v>11</v>
      </c>
      <c r="E3371" t="s">
        <v>607</v>
      </c>
      <c r="F3371">
        <v>110</v>
      </c>
      <c r="G3371">
        <v>284159</v>
      </c>
      <c r="H3371" t="s">
        <v>17</v>
      </c>
      <c r="I3371">
        <v>284159</v>
      </c>
      <c r="J3371" t="s">
        <v>40</v>
      </c>
    </row>
    <row r="3372" spans="1:10" x14ac:dyDescent="0.25">
      <c r="A3372">
        <v>253446</v>
      </c>
      <c r="B3372">
        <v>343449</v>
      </c>
      <c r="C3372" t="s">
        <v>4211</v>
      </c>
      <c r="D3372" t="s">
        <v>11</v>
      </c>
      <c r="E3372" t="s">
        <v>337</v>
      </c>
      <c r="F3372">
        <v>538</v>
      </c>
      <c r="G3372">
        <v>343449</v>
      </c>
      <c r="H3372" t="s">
        <v>17</v>
      </c>
      <c r="I3372">
        <v>343449</v>
      </c>
      <c r="J3372" t="s">
        <v>40</v>
      </c>
    </row>
    <row r="3373" spans="1:10" x14ac:dyDescent="0.25">
      <c r="A3373">
        <v>253526</v>
      </c>
      <c r="B3373">
        <v>339864</v>
      </c>
      <c r="C3373" t="s">
        <v>4215</v>
      </c>
      <c r="D3373" t="s">
        <v>11</v>
      </c>
      <c r="E3373" t="s">
        <v>129</v>
      </c>
      <c r="F3373">
        <v>433</v>
      </c>
      <c r="G3373">
        <v>339864</v>
      </c>
      <c r="H3373" t="s">
        <v>17</v>
      </c>
      <c r="I3373">
        <v>339864</v>
      </c>
      <c r="J3373" t="s">
        <v>40</v>
      </c>
    </row>
    <row r="3374" spans="1:10" x14ac:dyDescent="0.25">
      <c r="A3374">
        <v>254176</v>
      </c>
      <c r="B3374">
        <v>184366</v>
      </c>
      <c r="C3374" t="s">
        <v>4226</v>
      </c>
      <c r="D3374" t="s">
        <v>11</v>
      </c>
      <c r="E3374" t="s">
        <v>20</v>
      </c>
      <c r="F3374">
        <v>66</v>
      </c>
      <c r="G3374">
        <v>184366</v>
      </c>
      <c r="H3374" t="s">
        <v>17</v>
      </c>
      <c r="I3374">
        <v>184366</v>
      </c>
      <c r="J3374" t="s">
        <v>40</v>
      </c>
    </row>
    <row r="3375" spans="1:10" x14ac:dyDescent="0.25">
      <c r="A3375">
        <v>257265</v>
      </c>
      <c r="B3375">
        <v>133566</v>
      </c>
      <c r="C3375" t="s">
        <v>4276</v>
      </c>
      <c r="D3375" t="s">
        <v>11</v>
      </c>
      <c r="E3375" t="s">
        <v>111</v>
      </c>
      <c r="F3375">
        <v>109</v>
      </c>
      <c r="G3375">
        <v>133566</v>
      </c>
      <c r="H3375" t="s">
        <v>17</v>
      </c>
      <c r="I3375">
        <v>133566</v>
      </c>
      <c r="J3375" t="s">
        <v>40</v>
      </c>
    </row>
    <row r="3376" spans="1:10" x14ac:dyDescent="0.25">
      <c r="A3376">
        <v>258000</v>
      </c>
      <c r="B3376">
        <v>1274</v>
      </c>
      <c r="C3376" t="s">
        <v>4288</v>
      </c>
      <c r="D3376" t="s">
        <v>11</v>
      </c>
      <c r="E3376" t="s">
        <v>129</v>
      </c>
      <c r="F3376">
        <v>1110</v>
      </c>
      <c r="G3376">
        <v>1274</v>
      </c>
      <c r="H3376" t="s">
        <v>17</v>
      </c>
      <c r="I3376">
        <v>1274</v>
      </c>
      <c r="J3376" t="s">
        <v>40</v>
      </c>
    </row>
    <row r="3377" spans="1:10" x14ac:dyDescent="0.25">
      <c r="A3377">
        <v>258647</v>
      </c>
      <c r="B3377">
        <v>78788</v>
      </c>
      <c r="C3377" t="s">
        <v>4295</v>
      </c>
      <c r="D3377" t="s">
        <v>11</v>
      </c>
      <c r="E3377" t="s">
        <v>266</v>
      </c>
      <c r="F3377">
        <v>786</v>
      </c>
      <c r="G3377">
        <v>78788</v>
      </c>
      <c r="H3377" t="s">
        <v>13</v>
      </c>
      <c r="I3377">
        <v>78788</v>
      </c>
      <c r="J3377" t="s">
        <v>40</v>
      </c>
    </row>
    <row r="3378" spans="1:10" x14ac:dyDescent="0.25">
      <c r="A3378">
        <v>262359</v>
      </c>
      <c r="B3378">
        <v>451445</v>
      </c>
      <c r="C3378" t="s">
        <v>4347</v>
      </c>
      <c r="D3378" t="s">
        <v>11</v>
      </c>
      <c r="E3378" t="s">
        <v>129</v>
      </c>
      <c r="F3378">
        <v>272</v>
      </c>
      <c r="G3378">
        <v>451445</v>
      </c>
      <c r="H3378" t="s">
        <v>13</v>
      </c>
      <c r="I3378">
        <v>451445</v>
      </c>
      <c r="J3378" t="s">
        <v>40</v>
      </c>
    </row>
    <row r="3379" spans="1:10" x14ac:dyDescent="0.25">
      <c r="A3379">
        <v>266229</v>
      </c>
      <c r="B3379">
        <v>133783</v>
      </c>
      <c r="C3379" t="s">
        <v>4392</v>
      </c>
      <c r="D3379" t="s">
        <v>11</v>
      </c>
      <c r="E3379" t="s">
        <v>111</v>
      </c>
      <c r="F3379">
        <v>4556</v>
      </c>
      <c r="G3379">
        <v>133783</v>
      </c>
      <c r="H3379" t="s">
        <v>17</v>
      </c>
      <c r="I3379">
        <v>133783</v>
      </c>
      <c r="J3379" t="s">
        <v>40</v>
      </c>
    </row>
    <row r="3380" spans="1:10" x14ac:dyDescent="0.25">
      <c r="A3380">
        <v>266322</v>
      </c>
      <c r="B3380">
        <v>15285</v>
      </c>
      <c r="C3380" t="s">
        <v>4394</v>
      </c>
      <c r="D3380" t="s">
        <v>11</v>
      </c>
      <c r="E3380" t="s">
        <v>694</v>
      </c>
      <c r="F3380">
        <v>651</v>
      </c>
      <c r="G3380">
        <v>15285</v>
      </c>
      <c r="H3380" t="s">
        <v>17</v>
      </c>
      <c r="I3380">
        <v>15285</v>
      </c>
      <c r="J3380" t="s">
        <v>40</v>
      </c>
    </row>
    <row r="3381" spans="1:10" x14ac:dyDescent="0.25">
      <c r="A3381">
        <v>267654</v>
      </c>
      <c r="B3381">
        <v>15337</v>
      </c>
      <c r="C3381" t="s">
        <v>4410</v>
      </c>
      <c r="D3381" t="s">
        <v>11</v>
      </c>
      <c r="E3381" t="s">
        <v>694</v>
      </c>
      <c r="F3381">
        <v>1656</v>
      </c>
      <c r="G3381">
        <v>15337</v>
      </c>
      <c r="H3381" t="s">
        <v>13</v>
      </c>
      <c r="I3381">
        <v>15337</v>
      </c>
      <c r="J3381" t="s">
        <v>40</v>
      </c>
    </row>
    <row r="3382" spans="1:10" x14ac:dyDescent="0.25">
      <c r="A3382">
        <v>268123</v>
      </c>
      <c r="B3382">
        <v>133952</v>
      </c>
      <c r="C3382" t="s">
        <v>4416</v>
      </c>
      <c r="D3382" t="s">
        <v>11</v>
      </c>
      <c r="E3382" t="s">
        <v>111</v>
      </c>
      <c r="F3382">
        <v>591</v>
      </c>
      <c r="G3382">
        <v>133952</v>
      </c>
      <c r="H3382" t="s">
        <v>13</v>
      </c>
      <c r="I3382">
        <v>133952</v>
      </c>
      <c r="J3382" t="s">
        <v>40</v>
      </c>
    </row>
    <row r="3383" spans="1:10" x14ac:dyDescent="0.25">
      <c r="A3383">
        <v>269146</v>
      </c>
      <c r="B3383">
        <v>133939</v>
      </c>
      <c r="C3383" t="s">
        <v>4437</v>
      </c>
      <c r="D3383" t="s">
        <v>11</v>
      </c>
      <c r="E3383" t="s">
        <v>111</v>
      </c>
      <c r="F3383">
        <v>452</v>
      </c>
      <c r="G3383">
        <v>133939</v>
      </c>
      <c r="H3383" t="s">
        <v>13</v>
      </c>
      <c r="I3383">
        <v>133939</v>
      </c>
      <c r="J3383" t="s">
        <v>40</v>
      </c>
    </row>
    <row r="3384" spans="1:10" x14ac:dyDescent="0.25">
      <c r="A3384">
        <v>269381</v>
      </c>
      <c r="B3384">
        <v>133809</v>
      </c>
      <c r="C3384" t="s">
        <v>4441</v>
      </c>
      <c r="D3384" t="s">
        <v>11</v>
      </c>
      <c r="E3384" t="s">
        <v>111</v>
      </c>
      <c r="F3384">
        <v>7313</v>
      </c>
      <c r="G3384">
        <v>133809</v>
      </c>
      <c r="H3384" t="s">
        <v>17</v>
      </c>
      <c r="I3384">
        <v>133809</v>
      </c>
      <c r="J3384" t="s">
        <v>40</v>
      </c>
    </row>
    <row r="3385" spans="1:10" x14ac:dyDescent="0.25">
      <c r="A3385">
        <v>269625</v>
      </c>
      <c r="B3385">
        <v>41587</v>
      </c>
      <c r="C3385" t="s">
        <v>4443</v>
      </c>
      <c r="D3385" t="s">
        <v>240</v>
      </c>
      <c r="E3385" t="s">
        <v>320</v>
      </c>
      <c r="F3385">
        <v>1229</v>
      </c>
      <c r="G3385">
        <v>41587</v>
      </c>
      <c r="H3385" t="s">
        <v>13</v>
      </c>
      <c r="I3385">
        <v>41587</v>
      </c>
      <c r="J3385" t="s">
        <v>40</v>
      </c>
    </row>
    <row r="3386" spans="1:10" x14ac:dyDescent="0.25">
      <c r="A3386">
        <v>269682</v>
      </c>
      <c r="B3386">
        <v>133871</v>
      </c>
      <c r="C3386" t="s">
        <v>4445</v>
      </c>
      <c r="D3386" t="s">
        <v>11</v>
      </c>
      <c r="E3386" t="s">
        <v>111</v>
      </c>
      <c r="F3386">
        <v>624</v>
      </c>
      <c r="G3386">
        <v>133871</v>
      </c>
      <c r="H3386" t="s">
        <v>17</v>
      </c>
      <c r="I3386">
        <v>133871</v>
      </c>
      <c r="J3386" t="s">
        <v>40</v>
      </c>
    </row>
    <row r="3387" spans="1:10" x14ac:dyDescent="0.25">
      <c r="A3387">
        <v>270210</v>
      </c>
      <c r="B3387">
        <v>112343</v>
      </c>
      <c r="C3387" t="s">
        <v>4451</v>
      </c>
      <c r="D3387" t="s">
        <v>11</v>
      </c>
      <c r="E3387" t="s">
        <v>337</v>
      </c>
      <c r="F3387">
        <v>338</v>
      </c>
      <c r="G3387">
        <v>112343</v>
      </c>
      <c r="H3387" t="s">
        <v>13</v>
      </c>
      <c r="I3387">
        <v>112343</v>
      </c>
      <c r="J3387" t="s">
        <v>40</v>
      </c>
    </row>
    <row r="3388" spans="1:10" x14ac:dyDescent="0.25">
      <c r="A3388">
        <v>270372</v>
      </c>
      <c r="B3388">
        <v>15245</v>
      </c>
      <c r="C3388" t="s">
        <v>4453</v>
      </c>
      <c r="D3388" t="s">
        <v>11</v>
      </c>
      <c r="E3388" t="s">
        <v>694</v>
      </c>
      <c r="F3388">
        <v>297</v>
      </c>
      <c r="G3388">
        <v>15245</v>
      </c>
      <c r="H3388" t="s">
        <v>17</v>
      </c>
      <c r="I3388">
        <v>15245</v>
      </c>
      <c r="J3388" t="s">
        <v>40</v>
      </c>
    </row>
    <row r="3389" spans="1:10" x14ac:dyDescent="0.25">
      <c r="A3389">
        <v>270556</v>
      </c>
      <c r="B3389">
        <v>284481</v>
      </c>
      <c r="C3389" t="s">
        <v>4457</v>
      </c>
      <c r="D3389" t="s">
        <v>116</v>
      </c>
      <c r="E3389" t="s">
        <v>607</v>
      </c>
      <c r="F3389">
        <v>465</v>
      </c>
      <c r="G3389">
        <v>284481</v>
      </c>
      <c r="H3389" t="s">
        <v>17</v>
      </c>
      <c r="I3389">
        <v>284481</v>
      </c>
      <c r="J3389" t="s">
        <v>40</v>
      </c>
    </row>
    <row r="3390" spans="1:10" x14ac:dyDescent="0.25">
      <c r="A3390">
        <v>270957</v>
      </c>
      <c r="B3390">
        <v>1418</v>
      </c>
      <c r="C3390" t="s">
        <v>4466</v>
      </c>
      <c r="D3390" t="s">
        <v>11</v>
      </c>
      <c r="E3390" t="s">
        <v>129</v>
      </c>
      <c r="F3390">
        <v>130</v>
      </c>
      <c r="G3390">
        <v>1418</v>
      </c>
      <c r="H3390" t="s">
        <v>17</v>
      </c>
      <c r="I3390">
        <v>1418</v>
      </c>
      <c r="J3390" t="s">
        <v>40</v>
      </c>
    </row>
    <row r="3391" spans="1:10" x14ac:dyDescent="0.25">
      <c r="A3391">
        <v>271434</v>
      </c>
      <c r="B3391">
        <v>284115</v>
      </c>
      <c r="C3391" t="s">
        <v>4472</v>
      </c>
      <c r="D3391" t="s">
        <v>11</v>
      </c>
      <c r="E3391" t="s">
        <v>607</v>
      </c>
      <c r="F3391">
        <v>222</v>
      </c>
      <c r="G3391">
        <v>284115</v>
      </c>
      <c r="H3391" t="s">
        <v>136</v>
      </c>
      <c r="I3391">
        <v>284115</v>
      </c>
      <c r="J3391" t="s">
        <v>40</v>
      </c>
    </row>
    <row r="3392" spans="1:10" x14ac:dyDescent="0.25">
      <c r="A3392">
        <v>271540</v>
      </c>
      <c r="B3392">
        <v>1478</v>
      </c>
      <c r="C3392" t="s">
        <v>4474</v>
      </c>
      <c r="D3392" t="s">
        <v>11</v>
      </c>
      <c r="E3392" t="s">
        <v>129</v>
      </c>
      <c r="F3392">
        <v>290</v>
      </c>
      <c r="G3392">
        <v>1478</v>
      </c>
      <c r="H3392" t="s">
        <v>17</v>
      </c>
      <c r="I3392">
        <v>1478</v>
      </c>
      <c r="J3392" t="s">
        <v>40</v>
      </c>
    </row>
    <row r="3393" spans="1:10" x14ac:dyDescent="0.25">
      <c r="A3393">
        <v>272134</v>
      </c>
      <c r="B3393">
        <v>449527</v>
      </c>
      <c r="C3393" t="s">
        <v>4490</v>
      </c>
      <c r="D3393" t="s">
        <v>11</v>
      </c>
      <c r="E3393" t="s">
        <v>320</v>
      </c>
      <c r="F3393">
        <v>2779</v>
      </c>
      <c r="G3393">
        <v>449527</v>
      </c>
      <c r="H3393" t="s">
        <v>17</v>
      </c>
      <c r="I3393">
        <v>449527</v>
      </c>
      <c r="J3393" t="s">
        <v>40</v>
      </c>
    </row>
    <row r="3394" spans="1:10" x14ac:dyDescent="0.25">
      <c r="A3394">
        <v>273344</v>
      </c>
      <c r="B3394">
        <v>78839</v>
      </c>
      <c r="C3394" t="s">
        <v>4503</v>
      </c>
      <c r="D3394" t="s">
        <v>11</v>
      </c>
      <c r="E3394" t="s">
        <v>266</v>
      </c>
      <c r="F3394">
        <v>167</v>
      </c>
      <c r="G3394">
        <v>78839</v>
      </c>
      <c r="H3394" t="s">
        <v>13</v>
      </c>
      <c r="I3394">
        <v>78839</v>
      </c>
      <c r="J3394" t="s">
        <v>40</v>
      </c>
    </row>
    <row r="3395" spans="1:10" x14ac:dyDescent="0.25">
      <c r="A3395">
        <v>274400</v>
      </c>
      <c r="B3395">
        <v>133885</v>
      </c>
      <c r="C3395" t="s">
        <v>4521</v>
      </c>
      <c r="D3395" t="s">
        <v>11</v>
      </c>
      <c r="E3395" t="s">
        <v>111</v>
      </c>
      <c r="F3395">
        <v>9</v>
      </c>
      <c r="G3395">
        <v>133885</v>
      </c>
      <c r="H3395" t="s">
        <v>17</v>
      </c>
      <c r="I3395">
        <v>133885</v>
      </c>
      <c r="J3395" t="s">
        <v>40</v>
      </c>
    </row>
    <row r="3396" spans="1:10" x14ac:dyDescent="0.25">
      <c r="A3396">
        <v>275796</v>
      </c>
      <c r="B3396">
        <v>1530</v>
      </c>
      <c r="C3396" t="s">
        <v>4549</v>
      </c>
      <c r="D3396" t="s">
        <v>11</v>
      </c>
      <c r="E3396" t="s">
        <v>129</v>
      </c>
      <c r="F3396">
        <v>111</v>
      </c>
      <c r="G3396">
        <v>1530</v>
      </c>
      <c r="H3396" t="s">
        <v>17</v>
      </c>
      <c r="I3396">
        <v>1530</v>
      </c>
      <c r="J3396" t="s">
        <v>40</v>
      </c>
    </row>
    <row r="3397" spans="1:10" x14ac:dyDescent="0.25">
      <c r="A3397">
        <v>275815</v>
      </c>
      <c r="B3397">
        <v>112084</v>
      </c>
      <c r="C3397" t="s">
        <v>4550</v>
      </c>
      <c r="D3397" t="s">
        <v>11</v>
      </c>
      <c r="E3397" t="s">
        <v>337</v>
      </c>
      <c r="F3397">
        <v>3385</v>
      </c>
      <c r="G3397">
        <v>112084</v>
      </c>
      <c r="H3397" t="s">
        <v>13</v>
      </c>
      <c r="I3397">
        <v>112084</v>
      </c>
      <c r="J3397" t="s">
        <v>40</v>
      </c>
    </row>
    <row r="3398" spans="1:10" x14ac:dyDescent="0.25">
      <c r="A3398">
        <v>277907</v>
      </c>
      <c r="B3398">
        <v>284380</v>
      </c>
      <c r="C3398" t="s">
        <v>4581</v>
      </c>
      <c r="D3398" t="s">
        <v>51</v>
      </c>
      <c r="E3398" t="s">
        <v>607</v>
      </c>
      <c r="F3398">
        <v>1079</v>
      </c>
      <c r="G3398">
        <v>284380</v>
      </c>
      <c r="H3398" t="s">
        <v>17</v>
      </c>
      <c r="I3398">
        <v>284380</v>
      </c>
      <c r="J3398" t="s">
        <v>40</v>
      </c>
    </row>
    <row r="3399" spans="1:10" x14ac:dyDescent="0.25">
      <c r="A3399">
        <v>278217</v>
      </c>
      <c r="B3399">
        <v>41718</v>
      </c>
      <c r="C3399" t="s">
        <v>4588</v>
      </c>
      <c r="D3399" t="s">
        <v>11</v>
      </c>
      <c r="E3399" t="s">
        <v>320</v>
      </c>
      <c r="F3399">
        <v>2929</v>
      </c>
      <c r="G3399">
        <v>41718</v>
      </c>
      <c r="H3399" t="s">
        <v>17</v>
      </c>
      <c r="I3399">
        <v>41718</v>
      </c>
      <c r="J3399" t="s">
        <v>40</v>
      </c>
    </row>
    <row r="3400" spans="1:10" x14ac:dyDescent="0.25">
      <c r="A3400">
        <v>279161</v>
      </c>
      <c r="B3400">
        <v>112436</v>
      </c>
      <c r="C3400" t="s">
        <v>4602</v>
      </c>
      <c r="D3400" t="s">
        <v>11</v>
      </c>
      <c r="E3400" t="s">
        <v>337</v>
      </c>
      <c r="F3400">
        <v>2151</v>
      </c>
      <c r="G3400">
        <v>112436</v>
      </c>
      <c r="H3400" t="s">
        <v>17</v>
      </c>
      <c r="I3400">
        <v>112436</v>
      </c>
      <c r="J3400" t="s">
        <v>40</v>
      </c>
    </row>
    <row r="3401" spans="1:10" x14ac:dyDescent="0.25">
      <c r="A3401">
        <v>279588</v>
      </c>
      <c r="B3401">
        <v>305878</v>
      </c>
      <c r="C3401" t="s">
        <v>4609</v>
      </c>
      <c r="D3401" t="s">
        <v>11</v>
      </c>
      <c r="E3401" t="s">
        <v>111</v>
      </c>
      <c r="F3401">
        <v>905</v>
      </c>
      <c r="G3401">
        <v>305878</v>
      </c>
      <c r="H3401" t="s">
        <v>17</v>
      </c>
      <c r="I3401">
        <v>305878</v>
      </c>
      <c r="J3401" t="s">
        <v>40</v>
      </c>
    </row>
    <row r="3402" spans="1:10" x14ac:dyDescent="0.25">
      <c r="A3402">
        <v>280766</v>
      </c>
      <c r="B3402">
        <v>41642</v>
      </c>
      <c r="C3402" t="s">
        <v>4633</v>
      </c>
      <c r="D3402" t="s">
        <v>11</v>
      </c>
      <c r="E3402" t="s">
        <v>320</v>
      </c>
      <c r="F3402">
        <v>400</v>
      </c>
      <c r="G3402">
        <v>41642</v>
      </c>
      <c r="H3402" t="s">
        <v>17</v>
      </c>
      <c r="I3402">
        <v>41642</v>
      </c>
      <c r="J3402" t="s">
        <v>40</v>
      </c>
    </row>
    <row r="3403" spans="1:10" x14ac:dyDescent="0.25">
      <c r="A3403">
        <v>281504</v>
      </c>
      <c r="B3403">
        <v>310076</v>
      </c>
      <c r="C3403" t="s">
        <v>4643</v>
      </c>
      <c r="D3403" t="s">
        <v>11</v>
      </c>
      <c r="E3403" t="s">
        <v>337</v>
      </c>
      <c r="F3403">
        <v>2686</v>
      </c>
      <c r="G3403">
        <v>310076</v>
      </c>
      <c r="H3403" t="s">
        <v>17</v>
      </c>
      <c r="I3403">
        <v>310076</v>
      </c>
      <c r="J3403" t="s">
        <v>40</v>
      </c>
    </row>
    <row r="3404" spans="1:10" x14ac:dyDescent="0.25">
      <c r="A3404">
        <v>284035</v>
      </c>
      <c r="B3404">
        <v>448216</v>
      </c>
      <c r="C3404" t="s">
        <v>4674</v>
      </c>
      <c r="D3404" t="s">
        <v>11</v>
      </c>
      <c r="E3404" t="s">
        <v>337</v>
      </c>
      <c r="F3404">
        <v>1275</v>
      </c>
      <c r="G3404">
        <v>448216</v>
      </c>
      <c r="H3404" t="s">
        <v>13</v>
      </c>
      <c r="I3404">
        <v>448216</v>
      </c>
      <c r="J3404" t="s">
        <v>40</v>
      </c>
    </row>
    <row r="3405" spans="1:10" x14ac:dyDescent="0.25">
      <c r="A3405">
        <v>284153</v>
      </c>
      <c r="B3405">
        <v>284014</v>
      </c>
      <c r="C3405" t="s">
        <v>4675</v>
      </c>
      <c r="D3405" t="s">
        <v>11</v>
      </c>
      <c r="E3405" t="s">
        <v>607</v>
      </c>
      <c r="F3405">
        <v>37</v>
      </c>
      <c r="G3405">
        <v>284014</v>
      </c>
      <c r="H3405" t="s">
        <v>17</v>
      </c>
      <c r="I3405">
        <v>284014</v>
      </c>
      <c r="J3405" t="s">
        <v>40</v>
      </c>
    </row>
    <row r="3406" spans="1:10" x14ac:dyDescent="0.25">
      <c r="A3406">
        <v>286345</v>
      </c>
      <c r="B3406">
        <v>133923</v>
      </c>
      <c r="C3406" t="s">
        <v>4700</v>
      </c>
      <c r="D3406" t="s">
        <v>11</v>
      </c>
      <c r="E3406" t="s">
        <v>111</v>
      </c>
      <c r="F3406">
        <v>407</v>
      </c>
      <c r="G3406">
        <v>133923</v>
      </c>
      <c r="H3406" t="s">
        <v>17</v>
      </c>
      <c r="I3406">
        <v>133923</v>
      </c>
      <c r="J3406" t="s">
        <v>40</v>
      </c>
    </row>
    <row r="3407" spans="1:10" x14ac:dyDescent="0.25">
      <c r="A3407">
        <v>290785</v>
      </c>
      <c r="B3407">
        <v>78656</v>
      </c>
      <c r="C3407" t="s">
        <v>4757</v>
      </c>
      <c r="D3407" t="s">
        <v>11</v>
      </c>
      <c r="E3407" t="s">
        <v>266</v>
      </c>
      <c r="F3407">
        <v>3849</v>
      </c>
      <c r="G3407">
        <v>78656</v>
      </c>
      <c r="H3407" t="s">
        <v>17</v>
      </c>
      <c r="I3407">
        <v>78656</v>
      </c>
      <c r="J3407" t="s">
        <v>40</v>
      </c>
    </row>
    <row r="3408" spans="1:10" x14ac:dyDescent="0.25">
      <c r="A3408">
        <v>291046</v>
      </c>
      <c r="B3408">
        <v>41734</v>
      </c>
      <c r="C3408" t="s">
        <v>4763</v>
      </c>
      <c r="D3408" t="s">
        <v>51</v>
      </c>
      <c r="E3408" t="s">
        <v>320</v>
      </c>
      <c r="F3408">
        <v>996</v>
      </c>
      <c r="G3408">
        <v>41734</v>
      </c>
      <c r="H3408" t="s">
        <v>17</v>
      </c>
      <c r="I3408">
        <v>41734</v>
      </c>
      <c r="J3408" t="s">
        <v>40</v>
      </c>
    </row>
    <row r="3409" spans="1:10" x14ac:dyDescent="0.25">
      <c r="A3409">
        <v>291679</v>
      </c>
      <c r="B3409">
        <v>133512</v>
      </c>
      <c r="C3409" t="s">
        <v>4774</v>
      </c>
      <c r="D3409" t="s">
        <v>11</v>
      </c>
      <c r="E3409" t="s">
        <v>111</v>
      </c>
      <c r="F3409">
        <v>2365</v>
      </c>
      <c r="G3409">
        <v>133512</v>
      </c>
      <c r="H3409" t="s">
        <v>17</v>
      </c>
      <c r="I3409">
        <v>133512</v>
      </c>
      <c r="J3409" t="s">
        <v>40</v>
      </c>
    </row>
    <row r="3410" spans="1:10" x14ac:dyDescent="0.25">
      <c r="A3410">
        <v>293100</v>
      </c>
      <c r="B3410">
        <v>15660</v>
      </c>
      <c r="C3410" t="s">
        <v>4800</v>
      </c>
      <c r="D3410" t="s">
        <v>11</v>
      </c>
      <c r="E3410" t="s">
        <v>694</v>
      </c>
      <c r="F3410">
        <v>200</v>
      </c>
      <c r="G3410">
        <v>15660</v>
      </c>
      <c r="H3410" t="s">
        <v>17</v>
      </c>
      <c r="I3410">
        <v>15660</v>
      </c>
      <c r="J3410" t="s">
        <v>40</v>
      </c>
    </row>
    <row r="3411" spans="1:10" x14ac:dyDescent="0.25">
      <c r="A3411">
        <v>293786</v>
      </c>
      <c r="B3411">
        <v>331221</v>
      </c>
      <c r="C3411" t="s">
        <v>4806</v>
      </c>
      <c r="D3411" t="s">
        <v>240</v>
      </c>
      <c r="E3411" t="s">
        <v>266</v>
      </c>
      <c r="F3411">
        <v>711</v>
      </c>
      <c r="G3411">
        <v>331221</v>
      </c>
      <c r="H3411" t="s">
        <v>17</v>
      </c>
      <c r="I3411">
        <v>331221</v>
      </c>
      <c r="J3411" t="s">
        <v>40</v>
      </c>
    </row>
    <row r="3412" spans="1:10" x14ac:dyDescent="0.25">
      <c r="A3412">
        <v>294159</v>
      </c>
      <c r="B3412">
        <v>142079</v>
      </c>
      <c r="C3412" t="s">
        <v>4810</v>
      </c>
      <c r="D3412" t="s">
        <v>11</v>
      </c>
      <c r="E3412" t="s">
        <v>39</v>
      </c>
      <c r="F3412">
        <v>314</v>
      </c>
      <c r="G3412">
        <v>142079</v>
      </c>
      <c r="H3412" t="s">
        <v>17</v>
      </c>
      <c r="I3412">
        <v>142079</v>
      </c>
      <c r="J3412" t="s">
        <v>40</v>
      </c>
    </row>
    <row r="3413" spans="1:10" x14ac:dyDescent="0.25">
      <c r="A3413">
        <v>294580</v>
      </c>
      <c r="B3413">
        <v>41297</v>
      </c>
      <c r="C3413" t="s">
        <v>4818</v>
      </c>
      <c r="D3413" t="s">
        <v>51</v>
      </c>
      <c r="E3413" t="s">
        <v>320</v>
      </c>
      <c r="F3413">
        <v>1146</v>
      </c>
      <c r="G3413">
        <v>41297</v>
      </c>
      <c r="H3413" t="s">
        <v>17</v>
      </c>
      <c r="I3413">
        <v>41297</v>
      </c>
      <c r="J3413" t="s">
        <v>40</v>
      </c>
    </row>
    <row r="3414" spans="1:10" x14ac:dyDescent="0.25">
      <c r="A3414">
        <v>294734</v>
      </c>
      <c r="B3414">
        <v>14688</v>
      </c>
      <c r="C3414" t="s">
        <v>4822</v>
      </c>
      <c r="D3414" t="s">
        <v>51</v>
      </c>
      <c r="E3414" t="s">
        <v>694</v>
      </c>
      <c r="F3414">
        <v>865</v>
      </c>
      <c r="G3414">
        <v>14688</v>
      </c>
      <c r="H3414" t="s">
        <v>17</v>
      </c>
      <c r="I3414">
        <v>14688</v>
      </c>
      <c r="J3414" t="s">
        <v>40</v>
      </c>
    </row>
    <row r="3415" spans="1:10" x14ac:dyDescent="0.25">
      <c r="A3415">
        <v>296236</v>
      </c>
      <c r="B3415">
        <v>142332</v>
      </c>
      <c r="C3415" t="s">
        <v>4853</v>
      </c>
      <c r="D3415" t="s">
        <v>11</v>
      </c>
      <c r="E3415" t="s">
        <v>39</v>
      </c>
      <c r="F3415">
        <v>3429</v>
      </c>
      <c r="G3415">
        <v>142332</v>
      </c>
      <c r="H3415" t="s">
        <v>17</v>
      </c>
      <c r="I3415">
        <v>142332</v>
      </c>
      <c r="J3415" t="s">
        <v>40</v>
      </c>
    </row>
    <row r="3416" spans="1:10" x14ac:dyDescent="0.25">
      <c r="A3416">
        <v>296610</v>
      </c>
      <c r="B3416">
        <v>112281</v>
      </c>
      <c r="C3416" t="s">
        <v>4861</v>
      </c>
      <c r="D3416" t="s">
        <v>240</v>
      </c>
      <c r="E3416" t="s">
        <v>337</v>
      </c>
      <c r="F3416">
        <v>1667</v>
      </c>
      <c r="G3416">
        <v>112281</v>
      </c>
      <c r="H3416" t="s">
        <v>17</v>
      </c>
      <c r="I3416">
        <v>112281</v>
      </c>
      <c r="J3416" t="s">
        <v>40</v>
      </c>
    </row>
    <row r="3417" spans="1:10" x14ac:dyDescent="0.25">
      <c r="A3417">
        <v>297121</v>
      </c>
      <c r="B3417">
        <v>142407</v>
      </c>
      <c r="C3417" t="s">
        <v>4873</v>
      </c>
      <c r="D3417" t="s">
        <v>11</v>
      </c>
      <c r="E3417" t="s">
        <v>39</v>
      </c>
      <c r="F3417">
        <v>55</v>
      </c>
      <c r="G3417">
        <v>142407</v>
      </c>
      <c r="H3417" t="s">
        <v>17</v>
      </c>
      <c r="I3417">
        <v>142407</v>
      </c>
      <c r="J3417" t="s">
        <v>40</v>
      </c>
    </row>
    <row r="3418" spans="1:10" x14ac:dyDescent="0.25">
      <c r="A3418">
        <v>298214</v>
      </c>
      <c r="B3418">
        <v>133594</v>
      </c>
      <c r="C3418" t="s">
        <v>4897</v>
      </c>
      <c r="D3418" t="s">
        <v>11</v>
      </c>
      <c r="E3418" t="s">
        <v>111</v>
      </c>
      <c r="F3418">
        <v>811</v>
      </c>
      <c r="G3418">
        <v>133594</v>
      </c>
      <c r="H3418" t="s">
        <v>17</v>
      </c>
      <c r="I3418">
        <v>133594</v>
      </c>
      <c r="J3418" t="s">
        <v>40</v>
      </c>
    </row>
    <row r="3419" spans="1:10" x14ac:dyDescent="0.25">
      <c r="A3419">
        <v>300332</v>
      </c>
      <c r="B3419">
        <v>142511</v>
      </c>
      <c r="C3419" t="s">
        <v>4936</v>
      </c>
      <c r="D3419" t="s">
        <v>11</v>
      </c>
      <c r="E3419" t="s">
        <v>39</v>
      </c>
      <c r="F3419">
        <v>4150</v>
      </c>
      <c r="G3419">
        <v>142511</v>
      </c>
      <c r="H3419" t="s">
        <v>17</v>
      </c>
      <c r="I3419">
        <v>142511</v>
      </c>
      <c r="J3419" t="s">
        <v>40</v>
      </c>
    </row>
    <row r="3420" spans="1:10" x14ac:dyDescent="0.25">
      <c r="A3420">
        <v>300597</v>
      </c>
      <c r="B3420">
        <v>41304</v>
      </c>
      <c r="C3420" t="s">
        <v>4942</v>
      </c>
      <c r="D3420" t="s">
        <v>240</v>
      </c>
      <c r="E3420" t="s">
        <v>320</v>
      </c>
      <c r="F3420">
        <v>2056</v>
      </c>
      <c r="G3420">
        <v>41304</v>
      </c>
      <c r="H3420" t="s">
        <v>17</v>
      </c>
      <c r="I3420">
        <v>41304</v>
      </c>
      <c r="J3420" t="s">
        <v>40</v>
      </c>
    </row>
    <row r="3421" spans="1:10" x14ac:dyDescent="0.25">
      <c r="A3421">
        <v>300781</v>
      </c>
      <c r="B3421">
        <v>133934</v>
      </c>
      <c r="C3421" t="s">
        <v>4946</v>
      </c>
      <c r="D3421" t="s">
        <v>51</v>
      </c>
      <c r="E3421" t="s">
        <v>111</v>
      </c>
      <c r="F3421">
        <v>520</v>
      </c>
      <c r="G3421">
        <v>133934</v>
      </c>
      <c r="H3421" t="s">
        <v>17</v>
      </c>
      <c r="I3421">
        <v>133934</v>
      </c>
      <c r="J3421" t="s">
        <v>40</v>
      </c>
    </row>
    <row r="3422" spans="1:10" x14ac:dyDescent="0.25">
      <c r="A3422">
        <v>300826</v>
      </c>
      <c r="B3422">
        <v>133854</v>
      </c>
      <c r="C3422" t="s">
        <v>4947</v>
      </c>
      <c r="D3422" t="s">
        <v>51</v>
      </c>
      <c r="E3422" t="s">
        <v>111</v>
      </c>
      <c r="F3422">
        <v>133</v>
      </c>
      <c r="G3422">
        <v>133854</v>
      </c>
      <c r="H3422" t="s">
        <v>17</v>
      </c>
      <c r="I3422">
        <v>133854</v>
      </c>
      <c r="J3422" t="s">
        <v>40</v>
      </c>
    </row>
    <row r="3423" spans="1:10" x14ac:dyDescent="0.25">
      <c r="A3423">
        <v>301033</v>
      </c>
      <c r="B3423">
        <v>1336</v>
      </c>
      <c r="C3423" t="s">
        <v>4949</v>
      </c>
      <c r="D3423" t="s">
        <v>11</v>
      </c>
      <c r="E3423" t="s">
        <v>129</v>
      </c>
      <c r="F3423">
        <v>126</v>
      </c>
      <c r="G3423">
        <v>1336</v>
      </c>
      <c r="H3423" t="s">
        <v>17</v>
      </c>
      <c r="I3423">
        <v>1336</v>
      </c>
      <c r="J3423" t="s">
        <v>40</v>
      </c>
    </row>
    <row r="3424" spans="1:10" x14ac:dyDescent="0.25">
      <c r="A3424">
        <v>301541</v>
      </c>
      <c r="B3424">
        <v>310636</v>
      </c>
      <c r="C3424" t="s">
        <v>4956</v>
      </c>
      <c r="D3424" t="s">
        <v>11</v>
      </c>
      <c r="E3424" t="s">
        <v>111</v>
      </c>
      <c r="F3424">
        <v>1090</v>
      </c>
      <c r="G3424">
        <v>310636</v>
      </c>
      <c r="H3424" t="s">
        <v>17</v>
      </c>
      <c r="I3424">
        <v>310636</v>
      </c>
      <c r="J3424" t="s">
        <v>40</v>
      </c>
    </row>
    <row r="3425" spans="1:10" x14ac:dyDescent="0.25">
      <c r="A3425">
        <v>301582</v>
      </c>
      <c r="B3425">
        <v>15288</v>
      </c>
      <c r="C3425" t="s">
        <v>4958</v>
      </c>
      <c r="D3425" t="s">
        <v>11</v>
      </c>
      <c r="E3425" t="s">
        <v>694</v>
      </c>
      <c r="F3425">
        <v>854</v>
      </c>
      <c r="G3425">
        <v>15288</v>
      </c>
      <c r="H3425" t="s">
        <v>13</v>
      </c>
      <c r="I3425">
        <v>15288</v>
      </c>
      <c r="J3425" t="s">
        <v>40</v>
      </c>
    </row>
    <row r="3426" spans="1:10" x14ac:dyDescent="0.25">
      <c r="A3426">
        <v>302296</v>
      </c>
      <c r="B3426">
        <v>448413</v>
      </c>
      <c r="C3426" t="s">
        <v>4970</v>
      </c>
      <c r="D3426" t="s">
        <v>11</v>
      </c>
      <c r="E3426" t="s">
        <v>129</v>
      </c>
      <c r="F3426">
        <v>807</v>
      </c>
      <c r="G3426">
        <v>448413</v>
      </c>
      <c r="H3426" t="s">
        <v>17</v>
      </c>
      <c r="I3426">
        <v>448413</v>
      </c>
      <c r="J3426" t="s">
        <v>40</v>
      </c>
    </row>
    <row r="3427" spans="1:10" x14ac:dyDescent="0.25">
      <c r="A3427">
        <v>302669</v>
      </c>
      <c r="B3427">
        <v>15726</v>
      </c>
      <c r="C3427" t="s">
        <v>4976</v>
      </c>
      <c r="D3427" t="s">
        <v>11</v>
      </c>
      <c r="E3427" t="s">
        <v>694</v>
      </c>
      <c r="F3427">
        <v>935</v>
      </c>
      <c r="G3427">
        <v>15726</v>
      </c>
      <c r="H3427" t="s">
        <v>17</v>
      </c>
      <c r="I3427">
        <v>15726</v>
      </c>
      <c r="J3427" t="s">
        <v>40</v>
      </c>
    </row>
    <row r="3428" spans="1:10" x14ac:dyDescent="0.25">
      <c r="A3428">
        <v>302756</v>
      </c>
      <c r="B3428">
        <v>1480</v>
      </c>
      <c r="C3428" t="s">
        <v>4979</v>
      </c>
      <c r="D3428" t="s">
        <v>51</v>
      </c>
      <c r="E3428" t="s">
        <v>129</v>
      </c>
      <c r="F3428">
        <v>374</v>
      </c>
      <c r="G3428">
        <v>1480</v>
      </c>
      <c r="H3428" t="s">
        <v>17</v>
      </c>
      <c r="I3428">
        <v>1480</v>
      </c>
      <c r="J3428" t="s">
        <v>40</v>
      </c>
    </row>
    <row r="3429" spans="1:10" x14ac:dyDescent="0.25">
      <c r="A3429">
        <v>302783</v>
      </c>
      <c r="B3429">
        <v>1485</v>
      </c>
      <c r="C3429" t="s">
        <v>4980</v>
      </c>
      <c r="D3429" t="s">
        <v>102</v>
      </c>
      <c r="E3429" t="s">
        <v>129</v>
      </c>
      <c r="F3429">
        <v>3214</v>
      </c>
      <c r="G3429">
        <v>1485</v>
      </c>
      <c r="H3429" t="s">
        <v>17</v>
      </c>
      <c r="I3429">
        <v>1485</v>
      </c>
      <c r="J3429" t="s">
        <v>40</v>
      </c>
    </row>
    <row r="3430" spans="1:10" x14ac:dyDescent="0.25">
      <c r="A3430">
        <v>303193</v>
      </c>
      <c r="B3430">
        <v>1468</v>
      </c>
      <c r="C3430" t="s">
        <v>4987</v>
      </c>
      <c r="D3430" t="s">
        <v>11</v>
      </c>
      <c r="E3430" t="s">
        <v>129</v>
      </c>
      <c r="F3430">
        <v>249</v>
      </c>
      <c r="G3430">
        <v>1468</v>
      </c>
      <c r="H3430" t="s">
        <v>17</v>
      </c>
      <c r="I3430">
        <v>1468</v>
      </c>
      <c r="J3430" t="s">
        <v>40</v>
      </c>
    </row>
    <row r="3431" spans="1:10" x14ac:dyDescent="0.25">
      <c r="A3431">
        <v>304426</v>
      </c>
      <c r="B3431">
        <v>41372</v>
      </c>
      <c r="C3431" t="s">
        <v>5005</v>
      </c>
      <c r="D3431" t="s">
        <v>11</v>
      </c>
      <c r="E3431" t="s">
        <v>320</v>
      </c>
      <c r="F3431">
        <v>1827</v>
      </c>
      <c r="G3431">
        <v>41372</v>
      </c>
      <c r="H3431" t="s">
        <v>17</v>
      </c>
      <c r="I3431">
        <v>41372</v>
      </c>
      <c r="J3431" t="s">
        <v>40</v>
      </c>
    </row>
    <row r="3432" spans="1:10" x14ac:dyDescent="0.25">
      <c r="A3432">
        <v>304847</v>
      </c>
      <c r="B3432">
        <v>133837</v>
      </c>
      <c r="C3432" t="s">
        <v>5013</v>
      </c>
      <c r="D3432" t="s">
        <v>11</v>
      </c>
      <c r="E3432" t="s">
        <v>111</v>
      </c>
      <c r="F3432">
        <v>2651</v>
      </c>
      <c r="G3432">
        <v>133837</v>
      </c>
      <c r="H3432" t="s">
        <v>17</v>
      </c>
      <c r="I3432">
        <v>133837</v>
      </c>
      <c r="J3432" t="s">
        <v>40</v>
      </c>
    </row>
    <row r="3433" spans="1:10" x14ac:dyDescent="0.25">
      <c r="A3433">
        <v>307495</v>
      </c>
      <c r="B3433">
        <v>111722</v>
      </c>
      <c r="C3433" t="s">
        <v>5053</v>
      </c>
      <c r="D3433" t="s">
        <v>11</v>
      </c>
      <c r="E3433" t="s">
        <v>337</v>
      </c>
      <c r="F3433">
        <v>1350</v>
      </c>
      <c r="G3433">
        <v>111722</v>
      </c>
      <c r="H3433" t="s">
        <v>17</v>
      </c>
      <c r="I3433">
        <v>111722</v>
      </c>
      <c r="J3433" t="s">
        <v>40</v>
      </c>
    </row>
    <row r="3434" spans="1:10" x14ac:dyDescent="0.25">
      <c r="A3434">
        <v>76321</v>
      </c>
      <c r="B3434">
        <v>67569</v>
      </c>
      <c r="C3434" t="s">
        <v>1410</v>
      </c>
      <c r="D3434" t="s">
        <v>11</v>
      </c>
      <c r="E3434" t="s">
        <v>1411</v>
      </c>
      <c r="F3434">
        <v>307</v>
      </c>
      <c r="G3434">
        <v>67569</v>
      </c>
      <c r="H3434" t="s">
        <v>13</v>
      </c>
      <c r="I3434">
        <v>67569</v>
      </c>
      <c r="J3434" t="s">
        <v>1412</v>
      </c>
    </row>
    <row r="3435" spans="1:10" x14ac:dyDescent="0.25">
      <c r="A3435">
        <v>119</v>
      </c>
      <c r="B3435">
        <v>184667</v>
      </c>
      <c r="C3435" t="s">
        <v>19</v>
      </c>
      <c r="D3435" t="s">
        <v>11</v>
      </c>
      <c r="E3435" t="s">
        <v>20</v>
      </c>
      <c r="F3435">
        <v>8</v>
      </c>
      <c r="G3435">
        <v>184667</v>
      </c>
      <c r="H3435" t="s">
        <v>17</v>
      </c>
      <c r="I3435">
        <v>184667</v>
      </c>
      <c r="J3435" t="s">
        <v>21</v>
      </c>
    </row>
    <row r="3436" spans="1:10" x14ac:dyDescent="0.25">
      <c r="A3436">
        <v>5074</v>
      </c>
      <c r="B3436">
        <v>184256</v>
      </c>
      <c r="C3436" t="s">
        <v>171</v>
      </c>
      <c r="D3436" t="s">
        <v>11</v>
      </c>
      <c r="E3436" t="s">
        <v>20</v>
      </c>
      <c r="F3436">
        <v>45</v>
      </c>
      <c r="G3436">
        <v>184256</v>
      </c>
      <c r="H3436" t="s">
        <v>17</v>
      </c>
      <c r="I3436">
        <v>184256</v>
      </c>
      <c r="J3436" t="s">
        <v>21</v>
      </c>
    </row>
    <row r="3437" spans="1:10" x14ac:dyDescent="0.25">
      <c r="A3437">
        <v>5409</v>
      </c>
      <c r="B3437">
        <v>184591</v>
      </c>
      <c r="C3437" t="s">
        <v>179</v>
      </c>
      <c r="D3437" t="s">
        <v>11</v>
      </c>
      <c r="E3437" t="s">
        <v>20</v>
      </c>
      <c r="F3437">
        <v>37</v>
      </c>
      <c r="G3437">
        <v>184591</v>
      </c>
      <c r="H3437" t="s">
        <v>17</v>
      </c>
      <c r="I3437">
        <v>184591</v>
      </c>
      <c r="J3437" t="s">
        <v>21</v>
      </c>
    </row>
    <row r="3438" spans="1:10" x14ac:dyDescent="0.25">
      <c r="A3438">
        <v>5997</v>
      </c>
      <c r="B3438">
        <v>279094</v>
      </c>
      <c r="C3438" t="s">
        <v>193</v>
      </c>
      <c r="D3438" t="s">
        <v>11</v>
      </c>
      <c r="E3438" t="s">
        <v>194</v>
      </c>
      <c r="F3438">
        <v>1002</v>
      </c>
      <c r="G3438">
        <v>279094</v>
      </c>
      <c r="H3438" t="s">
        <v>17</v>
      </c>
      <c r="I3438">
        <v>279094</v>
      </c>
      <c r="J3438" t="s">
        <v>21</v>
      </c>
    </row>
    <row r="3439" spans="1:10" x14ac:dyDescent="0.25">
      <c r="A3439">
        <v>7532</v>
      </c>
      <c r="B3439">
        <v>59682</v>
      </c>
      <c r="C3439" t="s">
        <v>225</v>
      </c>
      <c r="D3439" t="s">
        <v>11</v>
      </c>
      <c r="E3439" t="s">
        <v>226</v>
      </c>
      <c r="F3439">
        <v>3208</v>
      </c>
      <c r="G3439">
        <v>59682</v>
      </c>
      <c r="H3439" t="s">
        <v>17</v>
      </c>
      <c r="I3439">
        <v>59682</v>
      </c>
      <c r="J3439" t="s">
        <v>21</v>
      </c>
    </row>
    <row r="3440" spans="1:10" x14ac:dyDescent="0.25">
      <c r="A3440">
        <v>7846</v>
      </c>
      <c r="B3440">
        <v>184095</v>
      </c>
      <c r="C3440" t="s">
        <v>233</v>
      </c>
      <c r="D3440" t="s">
        <v>11</v>
      </c>
      <c r="E3440" t="s">
        <v>20</v>
      </c>
      <c r="F3440">
        <v>119</v>
      </c>
      <c r="G3440">
        <v>184095</v>
      </c>
      <c r="H3440" t="s">
        <v>17</v>
      </c>
      <c r="I3440">
        <v>184095</v>
      </c>
      <c r="J3440" t="s">
        <v>21</v>
      </c>
    </row>
    <row r="3441" spans="1:10" x14ac:dyDescent="0.25">
      <c r="A3441">
        <v>8864</v>
      </c>
      <c r="B3441">
        <v>21770</v>
      </c>
      <c r="C3441" t="s">
        <v>246</v>
      </c>
      <c r="D3441" t="s">
        <v>11</v>
      </c>
      <c r="E3441" t="s">
        <v>247</v>
      </c>
      <c r="F3441">
        <v>162</v>
      </c>
      <c r="G3441">
        <v>21770</v>
      </c>
      <c r="H3441" t="s">
        <v>17</v>
      </c>
      <c r="I3441">
        <v>21770</v>
      </c>
      <c r="J3441" t="s">
        <v>21</v>
      </c>
    </row>
    <row r="3442" spans="1:10" x14ac:dyDescent="0.25">
      <c r="A3442">
        <v>9566</v>
      </c>
      <c r="B3442">
        <v>21912</v>
      </c>
      <c r="C3442" t="s">
        <v>263</v>
      </c>
      <c r="D3442" t="s">
        <v>51</v>
      </c>
      <c r="E3442" t="s">
        <v>247</v>
      </c>
      <c r="F3442">
        <v>5201</v>
      </c>
      <c r="G3442">
        <v>21912</v>
      </c>
      <c r="H3442" t="s">
        <v>17</v>
      </c>
      <c r="I3442">
        <v>21912</v>
      </c>
      <c r="J3442" t="s">
        <v>21</v>
      </c>
    </row>
    <row r="3443" spans="1:10" x14ac:dyDescent="0.25">
      <c r="A3443">
        <v>10988</v>
      </c>
      <c r="B3443">
        <v>130756</v>
      </c>
      <c r="C3443" t="s">
        <v>293</v>
      </c>
      <c r="D3443" t="s">
        <v>11</v>
      </c>
      <c r="E3443" t="s">
        <v>294</v>
      </c>
      <c r="F3443">
        <v>1400</v>
      </c>
      <c r="G3443">
        <v>130756</v>
      </c>
      <c r="H3443" t="s">
        <v>17</v>
      </c>
      <c r="I3443">
        <v>130756</v>
      </c>
      <c r="J3443" t="s">
        <v>21</v>
      </c>
    </row>
    <row r="3444" spans="1:10" x14ac:dyDescent="0.25">
      <c r="A3444">
        <v>11024</v>
      </c>
      <c r="B3444">
        <v>130320</v>
      </c>
      <c r="C3444" t="s">
        <v>295</v>
      </c>
      <c r="D3444" t="s">
        <v>11</v>
      </c>
      <c r="E3444" t="s">
        <v>294</v>
      </c>
      <c r="F3444">
        <v>5144</v>
      </c>
      <c r="G3444">
        <v>130320</v>
      </c>
      <c r="H3444" t="s">
        <v>17</v>
      </c>
      <c r="I3444">
        <v>130320</v>
      </c>
      <c r="J3444" t="s">
        <v>21</v>
      </c>
    </row>
    <row r="3445" spans="1:10" x14ac:dyDescent="0.25">
      <c r="A3445">
        <v>11095</v>
      </c>
      <c r="B3445">
        <v>184528</v>
      </c>
      <c r="C3445" t="s">
        <v>296</v>
      </c>
      <c r="D3445" t="s">
        <v>11</v>
      </c>
      <c r="E3445" t="s">
        <v>20</v>
      </c>
      <c r="F3445">
        <v>90</v>
      </c>
      <c r="G3445">
        <v>184528</v>
      </c>
      <c r="H3445" t="s">
        <v>17</v>
      </c>
      <c r="I3445">
        <v>184528</v>
      </c>
      <c r="J3445" t="s">
        <v>21</v>
      </c>
    </row>
    <row r="3446" spans="1:10" x14ac:dyDescent="0.25">
      <c r="A3446">
        <v>15438</v>
      </c>
      <c r="B3446">
        <v>61031</v>
      </c>
      <c r="C3446" t="s">
        <v>382</v>
      </c>
      <c r="D3446" t="s">
        <v>11</v>
      </c>
      <c r="E3446" t="s">
        <v>226</v>
      </c>
      <c r="F3446">
        <v>419</v>
      </c>
      <c r="G3446">
        <v>61031</v>
      </c>
      <c r="H3446" t="s">
        <v>17</v>
      </c>
      <c r="I3446">
        <v>61031</v>
      </c>
      <c r="J3446" t="s">
        <v>21</v>
      </c>
    </row>
    <row r="3447" spans="1:10" x14ac:dyDescent="0.25">
      <c r="A3447">
        <v>15503</v>
      </c>
      <c r="B3447">
        <v>184144</v>
      </c>
      <c r="C3447" t="s">
        <v>384</v>
      </c>
      <c r="D3447" t="s">
        <v>11</v>
      </c>
      <c r="E3447" t="s">
        <v>20</v>
      </c>
      <c r="F3447">
        <v>158</v>
      </c>
      <c r="G3447">
        <v>184144</v>
      </c>
      <c r="H3447" t="s">
        <v>13</v>
      </c>
      <c r="I3447">
        <v>184144</v>
      </c>
      <c r="J3447" t="s">
        <v>21</v>
      </c>
    </row>
    <row r="3448" spans="1:10" x14ac:dyDescent="0.25">
      <c r="A3448">
        <v>15561</v>
      </c>
      <c r="B3448">
        <v>279039</v>
      </c>
      <c r="C3448" t="s">
        <v>385</v>
      </c>
      <c r="D3448" t="s">
        <v>11</v>
      </c>
      <c r="E3448" t="s">
        <v>194</v>
      </c>
      <c r="F3448">
        <v>2851</v>
      </c>
      <c r="G3448">
        <v>279039</v>
      </c>
      <c r="H3448" t="s">
        <v>17</v>
      </c>
      <c r="I3448">
        <v>279039</v>
      </c>
      <c r="J3448" t="s">
        <v>21</v>
      </c>
    </row>
    <row r="3449" spans="1:10" x14ac:dyDescent="0.25">
      <c r="A3449">
        <v>17473</v>
      </c>
      <c r="B3449">
        <v>21614</v>
      </c>
      <c r="C3449" t="s">
        <v>431</v>
      </c>
      <c r="D3449" t="s">
        <v>11</v>
      </c>
      <c r="E3449" t="s">
        <v>247</v>
      </c>
      <c r="F3449">
        <v>28</v>
      </c>
      <c r="G3449">
        <v>21614</v>
      </c>
      <c r="H3449" t="s">
        <v>17</v>
      </c>
      <c r="I3449">
        <v>21614</v>
      </c>
      <c r="J3449" t="s">
        <v>21</v>
      </c>
    </row>
    <row r="3450" spans="1:10" x14ac:dyDescent="0.25">
      <c r="A3450">
        <v>17663</v>
      </c>
      <c r="B3450">
        <v>21667</v>
      </c>
      <c r="C3450" t="s">
        <v>433</v>
      </c>
      <c r="D3450" t="s">
        <v>32</v>
      </c>
      <c r="E3450" t="s">
        <v>247</v>
      </c>
      <c r="F3450">
        <v>3279</v>
      </c>
      <c r="G3450">
        <v>21667</v>
      </c>
      <c r="H3450" t="s">
        <v>13</v>
      </c>
      <c r="I3450">
        <v>21667</v>
      </c>
      <c r="J3450" t="s">
        <v>21</v>
      </c>
    </row>
    <row r="3451" spans="1:10" x14ac:dyDescent="0.25">
      <c r="A3451">
        <v>17750</v>
      </c>
      <c r="B3451">
        <v>21919</v>
      </c>
      <c r="C3451" t="s">
        <v>435</v>
      </c>
      <c r="D3451" t="s">
        <v>51</v>
      </c>
      <c r="E3451" t="s">
        <v>247</v>
      </c>
      <c r="F3451">
        <v>4096</v>
      </c>
      <c r="G3451">
        <v>21919</v>
      </c>
      <c r="H3451" t="s">
        <v>17</v>
      </c>
      <c r="I3451">
        <v>21919</v>
      </c>
      <c r="J3451" t="s">
        <v>21</v>
      </c>
    </row>
    <row r="3452" spans="1:10" x14ac:dyDescent="0.25">
      <c r="A3452">
        <v>19584</v>
      </c>
      <c r="B3452">
        <v>184543</v>
      </c>
      <c r="C3452" t="s">
        <v>468</v>
      </c>
      <c r="D3452" t="s">
        <v>11</v>
      </c>
      <c r="E3452" t="s">
        <v>20</v>
      </c>
      <c r="F3452">
        <v>17</v>
      </c>
      <c r="G3452">
        <v>184543</v>
      </c>
      <c r="H3452" t="s">
        <v>17</v>
      </c>
      <c r="I3452">
        <v>184543</v>
      </c>
      <c r="J3452" t="s">
        <v>21</v>
      </c>
    </row>
    <row r="3453" spans="1:10" x14ac:dyDescent="0.25">
      <c r="A3453">
        <v>19875</v>
      </c>
      <c r="B3453">
        <v>21578</v>
      </c>
      <c r="C3453" t="s">
        <v>477</v>
      </c>
      <c r="D3453" t="s">
        <v>11</v>
      </c>
      <c r="E3453" t="s">
        <v>247</v>
      </c>
      <c r="F3453">
        <v>445</v>
      </c>
      <c r="G3453">
        <v>21578</v>
      </c>
      <c r="H3453" t="s">
        <v>17</v>
      </c>
      <c r="I3453">
        <v>21578</v>
      </c>
      <c r="J3453" t="s">
        <v>21</v>
      </c>
    </row>
    <row r="3454" spans="1:10" x14ac:dyDescent="0.25">
      <c r="A3454">
        <v>20129</v>
      </c>
      <c r="B3454">
        <v>184752</v>
      </c>
      <c r="C3454" t="s">
        <v>480</v>
      </c>
      <c r="D3454" t="s">
        <v>11</v>
      </c>
      <c r="E3454" t="s">
        <v>20</v>
      </c>
      <c r="F3454">
        <v>24</v>
      </c>
      <c r="G3454">
        <v>184752</v>
      </c>
      <c r="H3454" t="s">
        <v>17</v>
      </c>
      <c r="I3454">
        <v>184752</v>
      </c>
      <c r="J3454" t="s">
        <v>21</v>
      </c>
    </row>
    <row r="3455" spans="1:10" x14ac:dyDescent="0.25">
      <c r="A3455">
        <v>20640</v>
      </c>
      <c r="B3455">
        <v>130672</v>
      </c>
      <c r="C3455" t="s">
        <v>491</v>
      </c>
      <c r="D3455" t="s">
        <v>11</v>
      </c>
      <c r="E3455" t="s">
        <v>294</v>
      </c>
      <c r="F3455">
        <v>2198</v>
      </c>
      <c r="G3455">
        <v>130672</v>
      </c>
      <c r="H3455" t="s">
        <v>17</v>
      </c>
      <c r="I3455">
        <v>130672</v>
      </c>
      <c r="J3455" t="s">
        <v>21</v>
      </c>
    </row>
    <row r="3456" spans="1:10" x14ac:dyDescent="0.25">
      <c r="A3456">
        <v>20896</v>
      </c>
      <c r="B3456">
        <v>184302</v>
      </c>
      <c r="C3456" t="s">
        <v>493</v>
      </c>
      <c r="D3456" t="s">
        <v>11</v>
      </c>
      <c r="E3456" t="s">
        <v>20</v>
      </c>
      <c r="F3456">
        <v>505</v>
      </c>
      <c r="G3456">
        <v>184302</v>
      </c>
      <c r="H3456" t="s">
        <v>17</v>
      </c>
      <c r="I3456">
        <v>184302</v>
      </c>
      <c r="J3456" t="s">
        <v>21</v>
      </c>
    </row>
    <row r="3457" spans="1:10" x14ac:dyDescent="0.25">
      <c r="A3457">
        <v>21982</v>
      </c>
      <c r="B3457">
        <v>21968</v>
      </c>
      <c r="C3457" t="s">
        <v>525</v>
      </c>
      <c r="D3457" t="s">
        <v>51</v>
      </c>
      <c r="E3457" t="s">
        <v>247</v>
      </c>
      <c r="F3457">
        <v>176</v>
      </c>
      <c r="G3457">
        <v>21968</v>
      </c>
      <c r="H3457" t="s">
        <v>17</v>
      </c>
      <c r="I3457">
        <v>21968</v>
      </c>
      <c r="J3457" t="s">
        <v>21</v>
      </c>
    </row>
    <row r="3458" spans="1:10" x14ac:dyDescent="0.25">
      <c r="A3458">
        <v>22908</v>
      </c>
      <c r="B3458">
        <v>184481</v>
      </c>
      <c r="C3458" t="s">
        <v>544</v>
      </c>
      <c r="D3458" t="s">
        <v>51</v>
      </c>
      <c r="E3458" t="s">
        <v>20</v>
      </c>
      <c r="F3458">
        <v>15</v>
      </c>
      <c r="G3458">
        <v>184481</v>
      </c>
      <c r="H3458" t="s">
        <v>17</v>
      </c>
      <c r="I3458">
        <v>184481</v>
      </c>
      <c r="J3458" t="s">
        <v>21</v>
      </c>
    </row>
    <row r="3459" spans="1:10" x14ac:dyDescent="0.25">
      <c r="A3459">
        <v>24081</v>
      </c>
      <c r="B3459">
        <v>279048</v>
      </c>
      <c r="C3459" t="s">
        <v>555</v>
      </c>
      <c r="D3459" t="s">
        <v>11</v>
      </c>
      <c r="E3459" t="s">
        <v>194</v>
      </c>
      <c r="F3459">
        <v>2474</v>
      </c>
      <c r="G3459">
        <v>279048</v>
      </c>
      <c r="H3459" t="s">
        <v>17</v>
      </c>
      <c r="I3459">
        <v>279048</v>
      </c>
      <c r="J3459" t="s">
        <v>21</v>
      </c>
    </row>
    <row r="3460" spans="1:10" x14ac:dyDescent="0.25">
      <c r="A3460">
        <v>27653</v>
      </c>
      <c r="B3460">
        <v>21966</v>
      </c>
      <c r="C3460" t="s">
        <v>621</v>
      </c>
      <c r="D3460" t="s">
        <v>11</v>
      </c>
      <c r="E3460" t="s">
        <v>247</v>
      </c>
      <c r="F3460">
        <v>139</v>
      </c>
      <c r="G3460">
        <v>21966</v>
      </c>
      <c r="H3460" t="s">
        <v>17</v>
      </c>
      <c r="I3460">
        <v>21966</v>
      </c>
      <c r="J3460" t="s">
        <v>21</v>
      </c>
    </row>
    <row r="3461" spans="1:10" x14ac:dyDescent="0.25">
      <c r="A3461">
        <v>27906</v>
      </c>
      <c r="B3461">
        <v>130406</v>
      </c>
      <c r="C3461" t="s">
        <v>625</v>
      </c>
      <c r="D3461" t="s">
        <v>11</v>
      </c>
      <c r="E3461" t="s">
        <v>294</v>
      </c>
      <c r="F3461">
        <v>453</v>
      </c>
      <c r="G3461">
        <v>130406</v>
      </c>
      <c r="H3461" t="s">
        <v>17</v>
      </c>
      <c r="I3461">
        <v>130406</v>
      </c>
      <c r="J3461" t="s">
        <v>21</v>
      </c>
    </row>
    <row r="3462" spans="1:10" x14ac:dyDescent="0.25">
      <c r="A3462">
        <v>29354</v>
      </c>
      <c r="B3462">
        <v>184720</v>
      </c>
      <c r="C3462" t="s">
        <v>647</v>
      </c>
      <c r="D3462" t="s">
        <v>11</v>
      </c>
      <c r="E3462" t="s">
        <v>20</v>
      </c>
      <c r="F3462">
        <v>117</v>
      </c>
      <c r="G3462">
        <v>184720</v>
      </c>
      <c r="H3462" t="s">
        <v>17</v>
      </c>
      <c r="I3462">
        <v>184720</v>
      </c>
      <c r="J3462" t="s">
        <v>21</v>
      </c>
    </row>
    <row r="3463" spans="1:10" x14ac:dyDescent="0.25">
      <c r="A3463">
        <v>31694</v>
      </c>
      <c r="B3463">
        <v>21870</v>
      </c>
      <c r="C3463" t="s">
        <v>679</v>
      </c>
      <c r="D3463" t="s">
        <v>11</v>
      </c>
      <c r="E3463" t="s">
        <v>247</v>
      </c>
      <c r="F3463">
        <v>5442</v>
      </c>
      <c r="G3463">
        <v>21870</v>
      </c>
      <c r="H3463" t="s">
        <v>17</v>
      </c>
      <c r="I3463">
        <v>21870</v>
      </c>
      <c r="J3463" t="s">
        <v>21</v>
      </c>
    </row>
    <row r="3464" spans="1:10" x14ac:dyDescent="0.25">
      <c r="A3464">
        <v>34694</v>
      </c>
      <c r="B3464">
        <v>344305</v>
      </c>
      <c r="C3464" t="s">
        <v>733</v>
      </c>
      <c r="D3464" t="s">
        <v>11</v>
      </c>
      <c r="E3464" t="s">
        <v>247</v>
      </c>
      <c r="F3464">
        <v>93</v>
      </c>
      <c r="G3464">
        <v>344305</v>
      </c>
      <c r="H3464" t="s">
        <v>17</v>
      </c>
      <c r="I3464">
        <v>344305</v>
      </c>
      <c r="J3464" t="s">
        <v>21</v>
      </c>
    </row>
    <row r="3465" spans="1:10" x14ac:dyDescent="0.25">
      <c r="A3465">
        <v>34916</v>
      </c>
      <c r="B3465">
        <v>21718</v>
      </c>
      <c r="C3465" t="s">
        <v>735</v>
      </c>
      <c r="D3465" t="s">
        <v>11</v>
      </c>
      <c r="E3465" t="s">
        <v>247</v>
      </c>
      <c r="F3465">
        <v>2162</v>
      </c>
      <c r="G3465">
        <v>21718</v>
      </c>
      <c r="H3465" t="s">
        <v>17</v>
      </c>
      <c r="I3465">
        <v>21718</v>
      </c>
      <c r="J3465" t="s">
        <v>21</v>
      </c>
    </row>
    <row r="3466" spans="1:10" x14ac:dyDescent="0.25">
      <c r="A3466">
        <v>35605</v>
      </c>
      <c r="B3466">
        <v>253467</v>
      </c>
      <c r="C3466" t="s">
        <v>752</v>
      </c>
      <c r="D3466" t="s">
        <v>32</v>
      </c>
      <c r="E3466" t="s">
        <v>753</v>
      </c>
      <c r="F3466">
        <v>2493</v>
      </c>
      <c r="G3466">
        <v>253467</v>
      </c>
      <c r="H3466" t="s">
        <v>17</v>
      </c>
      <c r="I3466">
        <v>253467</v>
      </c>
      <c r="J3466" t="s">
        <v>21</v>
      </c>
    </row>
    <row r="3467" spans="1:10" x14ac:dyDescent="0.25">
      <c r="A3467">
        <v>35976</v>
      </c>
      <c r="B3467">
        <v>21534</v>
      </c>
      <c r="C3467" t="s">
        <v>758</v>
      </c>
      <c r="D3467" t="s">
        <v>11</v>
      </c>
      <c r="E3467" t="s">
        <v>247</v>
      </c>
      <c r="F3467">
        <v>5477</v>
      </c>
      <c r="G3467">
        <v>21534</v>
      </c>
      <c r="H3467" t="s">
        <v>17</v>
      </c>
      <c r="I3467">
        <v>21534</v>
      </c>
      <c r="J3467" t="s">
        <v>21</v>
      </c>
    </row>
    <row r="3468" spans="1:10" x14ac:dyDescent="0.25">
      <c r="A3468">
        <v>37232</v>
      </c>
      <c r="B3468">
        <v>184558</v>
      </c>
      <c r="C3468" t="s">
        <v>775</v>
      </c>
      <c r="D3468" t="s">
        <v>11</v>
      </c>
      <c r="E3468" t="s">
        <v>20</v>
      </c>
      <c r="F3468">
        <v>89</v>
      </c>
      <c r="G3468">
        <v>184558</v>
      </c>
      <c r="H3468" t="s">
        <v>17</v>
      </c>
      <c r="I3468">
        <v>184558</v>
      </c>
      <c r="J3468" t="s">
        <v>21</v>
      </c>
    </row>
    <row r="3469" spans="1:10" x14ac:dyDescent="0.25">
      <c r="A3469">
        <v>37800</v>
      </c>
      <c r="B3469">
        <v>184298</v>
      </c>
      <c r="C3469" t="s">
        <v>782</v>
      </c>
      <c r="D3469" t="s">
        <v>82</v>
      </c>
      <c r="E3469" t="s">
        <v>20</v>
      </c>
      <c r="F3469">
        <v>527</v>
      </c>
      <c r="G3469">
        <v>184298</v>
      </c>
      <c r="H3469" t="s">
        <v>17</v>
      </c>
      <c r="I3469">
        <v>184298</v>
      </c>
      <c r="J3469" t="s">
        <v>21</v>
      </c>
    </row>
    <row r="3470" spans="1:10" x14ac:dyDescent="0.25">
      <c r="A3470">
        <v>37948</v>
      </c>
      <c r="B3470">
        <v>184321</v>
      </c>
      <c r="C3470" t="s">
        <v>784</v>
      </c>
      <c r="D3470" t="s">
        <v>11</v>
      </c>
      <c r="E3470" t="s">
        <v>20</v>
      </c>
      <c r="F3470">
        <v>14</v>
      </c>
      <c r="G3470">
        <v>184321</v>
      </c>
      <c r="H3470" t="s">
        <v>17</v>
      </c>
      <c r="I3470">
        <v>184321</v>
      </c>
      <c r="J3470" t="s">
        <v>21</v>
      </c>
    </row>
    <row r="3471" spans="1:10" x14ac:dyDescent="0.25">
      <c r="A3471">
        <v>38310</v>
      </c>
      <c r="B3471">
        <v>130597</v>
      </c>
      <c r="C3471" t="s">
        <v>789</v>
      </c>
      <c r="D3471" t="s">
        <v>11</v>
      </c>
      <c r="E3471" t="s">
        <v>294</v>
      </c>
      <c r="F3471">
        <v>263</v>
      </c>
      <c r="G3471">
        <v>130597</v>
      </c>
      <c r="H3471" t="s">
        <v>17</v>
      </c>
      <c r="I3471">
        <v>130597</v>
      </c>
      <c r="J3471" t="s">
        <v>21</v>
      </c>
    </row>
    <row r="3472" spans="1:10" x14ac:dyDescent="0.25">
      <c r="A3472">
        <v>39092</v>
      </c>
      <c r="B3472">
        <v>184745</v>
      </c>
      <c r="C3472" t="s">
        <v>802</v>
      </c>
      <c r="D3472" t="s">
        <v>11</v>
      </c>
      <c r="E3472" t="s">
        <v>20</v>
      </c>
      <c r="F3472">
        <v>95</v>
      </c>
      <c r="G3472">
        <v>184745</v>
      </c>
      <c r="H3472" t="s">
        <v>17</v>
      </c>
      <c r="I3472">
        <v>184745</v>
      </c>
      <c r="J3472" t="s">
        <v>21</v>
      </c>
    </row>
    <row r="3473" spans="1:10" x14ac:dyDescent="0.25">
      <c r="A3473">
        <v>42585</v>
      </c>
      <c r="B3473">
        <v>184394</v>
      </c>
      <c r="C3473" t="s">
        <v>862</v>
      </c>
      <c r="D3473" t="s">
        <v>11</v>
      </c>
      <c r="E3473" t="s">
        <v>20</v>
      </c>
      <c r="F3473">
        <v>746</v>
      </c>
      <c r="G3473">
        <v>184394</v>
      </c>
      <c r="H3473" t="s">
        <v>17</v>
      </c>
      <c r="I3473">
        <v>184394</v>
      </c>
      <c r="J3473" t="s">
        <v>21</v>
      </c>
    </row>
    <row r="3474" spans="1:10" x14ac:dyDescent="0.25">
      <c r="A3474">
        <v>43051</v>
      </c>
      <c r="B3474">
        <v>279059</v>
      </c>
      <c r="C3474" t="s">
        <v>869</v>
      </c>
      <c r="D3474" t="s">
        <v>11</v>
      </c>
      <c r="E3474" t="s">
        <v>194</v>
      </c>
      <c r="F3474">
        <v>441</v>
      </c>
      <c r="G3474">
        <v>279059</v>
      </c>
      <c r="H3474" t="s">
        <v>17</v>
      </c>
      <c r="I3474">
        <v>279059</v>
      </c>
      <c r="J3474" t="s">
        <v>21</v>
      </c>
    </row>
    <row r="3475" spans="1:10" x14ac:dyDescent="0.25">
      <c r="A3475">
        <v>43825</v>
      </c>
      <c r="B3475">
        <v>59641</v>
      </c>
      <c r="C3475" t="s">
        <v>887</v>
      </c>
      <c r="D3475" t="s">
        <v>11</v>
      </c>
      <c r="E3475" t="s">
        <v>226</v>
      </c>
      <c r="F3475">
        <v>937</v>
      </c>
      <c r="G3475">
        <v>59641</v>
      </c>
      <c r="H3475" t="s">
        <v>17</v>
      </c>
      <c r="I3475">
        <v>59641</v>
      </c>
      <c r="J3475" t="s">
        <v>21</v>
      </c>
    </row>
    <row r="3476" spans="1:10" x14ac:dyDescent="0.25">
      <c r="A3476">
        <v>44118</v>
      </c>
      <c r="B3476">
        <v>21975</v>
      </c>
      <c r="C3476" t="s">
        <v>893</v>
      </c>
      <c r="D3476" t="s">
        <v>51</v>
      </c>
      <c r="E3476" t="s">
        <v>247</v>
      </c>
      <c r="F3476">
        <v>376</v>
      </c>
      <c r="G3476">
        <v>21975</v>
      </c>
      <c r="H3476" t="s">
        <v>13</v>
      </c>
      <c r="I3476">
        <v>21975</v>
      </c>
      <c r="J3476" t="s">
        <v>21</v>
      </c>
    </row>
    <row r="3477" spans="1:10" x14ac:dyDescent="0.25">
      <c r="A3477">
        <v>44119</v>
      </c>
      <c r="B3477">
        <v>454211</v>
      </c>
      <c r="C3477" t="s">
        <v>894</v>
      </c>
      <c r="D3477" t="s">
        <v>11</v>
      </c>
      <c r="E3477" t="s">
        <v>294</v>
      </c>
      <c r="F3477">
        <v>362</v>
      </c>
      <c r="G3477">
        <v>454211</v>
      </c>
      <c r="H3477" t="s">
        <v>17</v>
      </c>
      <c r="I3477">
        <v>454211</v>
      </c>
      <c r="J3477" t="s">
        <v>21</v>
      </c>
    </row>
    <row r="3478" spans="1:10" x14ac:dyDescent="0.25">
      <c r="A3478">
        <v>48371</v>
      </c>
      <c r="B3478">
        <v>21972</v>
      </c>
      <c r="C3478" t="s">
        <v>951</v>
      </c>
      <c r="D3478" t="s">
        <v>11</v>
      </c>
      <c r="E3478" t="s">
        <v>247</v>
      </c>
      <c r="F3478">
        <v>2219</v>
      </c>
      <c r="G3478">
        <v>21972</v>
      </c>
      <c r="H3478" t="s">
        <v>17</v>
      </c>
      <c r="I3478">
        <v>21972</v>
      </c>
      <c r="J3478" t="s">
        <v>21</v>
      </c>
    </row>
    <row r="3479" spans="1:10" x14ac:dyDescent="0.25">
      <c r="A3479">
        <v>51057</v>
      </c>
      <c r="B3479">
        <v>184450</v>
      </c>
      <c r="C3479" t="s">
        <v>1006</v>
      </c>
      <c r="D3479" t="s">
        <v>11</v>
      </c>
      <c r="E3479" t="s">
        <v>20</v>
      </c>
      <c r="F3479">
        <v>242</v>
      </c>
      <c r="G3479">
        <v>184450</v>
      </c>
      <c r="H3479" t="s">
        <v>17</v>
      </c>
      <c r="I3479">
        <v>184450</v>
      </c>
      <c r="J3479" t="s">
        <v>21</v>
      </c>
    </row>
    <row r="3480" spans="1:10" x14ac:dyDescent="0.25">
      <c r="A3480">
        <v>53727</v>
      </c>
      <c r="B3480">
        <v>21573</v>
      </c>
      <c r="C3480" t="s">
        <v>1041</v>
      </c>
      <c r="D3480" t="s">
        <v>11</v>
      </c>
      <c r="E3480" t="s">
        <v>247</v>
      </c>
      <c r="F3480">
        <v>3300</v>
      </c>
      <c r="G3480">
        <v>21573</v>
      </c>
      <c r="H3480" t="s">
        <v>17</v>
      </c>
      <c r="I3480">
        <v>21573</v>
      </c>
      <c r="J3480" t="s">
        <v>21</v>
      </c>
    </row>
    <row r="3481" spans="1:10" x14ac:dyDescent="0.25">
      <c r="A3481">
        <v>54603</v>
      </c>
      <c r="B3481">
        <v>184738</v>
      </c>
      <c r="C3481" t="s">
        <v>1054</v>
      </c>
      <c r="D3481" t="s">
        <v>11</v>
      </c>
      <c r="E3481" t="s">
        <v>20</v>
      </c>
      <c r="F3481">
        <v>37</v>
      </c>
      <c r="G3481">
        <v>184738</v>
      </c>
      <c r="H3481" t="s">
        <v>17</v>
      </c>
      <c r="I3481">
        <v>184738</v>
      </c>
      <c r="J3481" t="s">
        <v>21</v>
      </c>
    </row>
    <row r="3482" spans="1:10" x14ac:dyDescent="0.25">
      <c r="A3482">
        <v>55400</v>
      </c>
      <c r="B3482">
        <v>184210</v>
      </c>
      <c r="C3482" t="s">
        <v>1061</v>
      </c>
      <c r="D3482" t="s">
        <v>11</v>
      </c>
      <c r="E3482" t="s">
        <v>20</v>
      </c>
      <c r="F3482">
        <v>191</v>
      </c>
      <c r="G3482">
        <v>184210</v>
      </c>
      <c r="H3482" t="s">
        <v>17</v>
      </c>
      <c r="I3482">
        <v>184210</v>
      </c>
      <c r="J3482" t="s">
        <v>21</v>
      </c>
    </row>
    <row r="3483" spans="1:10" x14ac:dyDescent="0.25">
      <c r="A3483">
        <v>56004</v>
      </c>
      <c r="B3483">
        <v>184198</v>
      </c>
      <c r="C3483" t="s">
        <v>1071</v>
      </c>
      <c r="D3483" t="s">
        <v>82</v>
      </c>
      <c r="E3483" t="s">
        <v>20</v>
      </c>
      <c r="F3483">
        <v>176</v>
      </c>
      <c r="G3483">
        <v>184198</v>
      </c>
      <c r="H3483" t="s">
        <v>17</v>
      </c>
      <c r="I3483">
        <v>184198</v>
      </c>
      <c r="J3483" t="s">
        <v>21</v>
      </c>
    </row>
    <row r="3484" spans="1:10" x14ac:dyDescent="0.25">
      <c r="A3484">
        <v>57138</v>
      </c>
      <c r="B3484">
        <v>279103</v>
      </c>
      <c r="C3484" t="s">
        <v>1089</v>
      </c>
      <c r="D3484" t="s">
        <v>51</v>
      </c>
      <c r="E3484" t="s">
        <v>194</v>
      </c>
      <c r="F3484">
        <v>25</v>
      </c>
      <c r="G3484">
        <v>279103</v>
      </c>
      <c r="H3484" t="s">
        <v>17</v>
      </c>
      <c r="I3484">
        <v>279103</v>
      </c>
      <c r="J3484" t="s">
        <v>21</v>
      </c>
    </row>
    <row r="3485" spans="1:10" x14ac:dyDescent="0.25">
      <c r="A3485">
        <v>58867</v>
      </c>
      <c r="B3485">
        <v>184244</v>
      </c>
      <c r="C3485" t="s">
        <v>1121</v>
      </c>
      <c r="D3485" t="s">
        <v>11</v>
      </c>
      <c r="E3485" t="s">
        <v>20</v>
      </c>
      <c r="F3485">
        <v>47</v>
      </c>
      <c r="G3485">
        <v>184244</v>
      </c>
      <c r="H3485" t="s">
        <v>17</v>
      </c>
      <c r="I3485">
        <v>184244</v>
      </c>
      <c r="J3485" t="s">
        <v>21</v>
      </c>
    </row>
    <row r="3486" spans="1:10" x14ac:dyDescent="0.25">
      <c r="A3486">
        <v>61600</v>
      </c>
      <c r="B3486">
        <v>130913</v>
      </c>
      <c r="C3486" t="s">
        <v>1170</v>
      </c>
      <c r="D3486" t="s">
        <v>11</v>
      </c>
      <c r="E3486" t="s">
        <v>294</v>
      </c>
      <c r="F3486">
        <v>6961</v>
      </c>
      <c r="G3486">
        <v>130913</v>
      </c>
      <c r="H3486" t="s">
        <v>17</v>
      </c>
      <c r="I3486">
        <v>130913</v>
      </c>
      <c r="J3486" t="s">
        <v>21</v>
      </c>
    </row>
    <row r="3487" spans="1:10" x14ac:dyDescent="0.25">
      <c r="A3487">
        <v>62492</v>
      </c>
      <c r="B3487">
        <v>184523</v>
      </c>
      <c r="C3487" t="s">
        <v>1185</v>
      </c>
      <c r="D3487" t="s">
        <v>11</v>
      </c>
      <c r="E3487" t="s">
        <v>20</v>
      </c>
      <c r="F3487">
        <v>37</v>
      </c>
      <c r="G3487">
        <v>184523</v>
      </c>
      <c r="H3487" t="s">
        <v>17</v>
      </c>
      <c r="I3487">
        <v>184523</v>
      </c>
      <c r="J3487" t="s">
        <v>21</v>
      </c>
    </row>
    <row r="3488" spans="1:10" x14ac:dyDescent="0.25">
      <c r="A3488">
        <v>65119</v>
      </c>
      <c r="B3488">
        <v>61452</v>
      </c>
      <c r="C3488" t="s">
        <v>1232</v>
      </c>
      <c r="D3488" t="s">
        <v>11</v>
      </c>
      <c r="E3488" t="s">
        <v>226</v>
      </c>
      <c r="F3488">
        <v>688</v>
      </c>
      <c r="G3488">
        <v>61452</v>
      </c>
      <c r="H3488" t="s">
        <v>17</v>
      </c>
      <c r="I3488">
        <v>61452</v>
      </c>
      <c r="J3488" t="s">
        <v>21</v>
      </c>
    </row>
    <row r="3489" spans="1:10" x14ac:dyDescent="0.25">
      <c r="A3489">
        <v>67132</v>
      </c>
      <c r="B3489">
        <v>184059</v>
      </c>
      <c r="C3489" t="s">
        <v>1264</v>
      </c>
      <c r="D3489" t="s">
        <v>11</v>
      </c>
      <c r="E3489" t="s">
        <v>20</v>
      </c>
      <c r="F3489">
        <v>231</v>
      </c>
      <c r="G3489">
        <v>184059</v>
      </c>
      <c r="H3489" t="s">
        <v>17</v>
      </c>
      <c r="I3489">
        <v>184059</v>
      </c>
      <c r="J3489" t="s">
        <v>21</v>
      </c>
    </row>
    <row r="3490" spans="1:10" x14ac:dyDescent="0.25">
      <c r="A3490">
        <v>68410</v>
      </c>
      <c r="B3490">
        <v>21940</v>
      </c>
      <c r="C3490" t="s">
        <v>1280</v>
      </c>
      <c r="D3490" t="s">
        <v>51</v>
      </c>
      <c r="E3490" t="s">
        <v>247</v>
      </c>
      <c r="F3490">
        <v>1298</v>
      </c>
      <c r="G3490">
        <v>21940</v>
      </c>
      <c r="H3490" t="s">
        <v>17</v>
      </c>
      <c r="I3490">
        <v>21940</v>
      </c>
      <c r="J3490" t="s">
        <v>21</v>
      </c>
    </row>
    <row r="3491" spans="1:10" x14ac:dyDescent="0.25">
      <c r="A3491">
        <v>68974</v>
      </c>
      <c r="B3491">
        <v>21539</v>
      </c>
      <c r="C3491" t="s">
        <v>1290</v>
      </c>
      <c r="D3491" t="s">
        <v>11</v>
      </c>
      <c r="E3491" t="s">
        <v>247</v>
      </c>
      <c r="F3491">
        <v>1107</v>
      </c>
      <c r="G3491">
        <v>21539</v>
      </c>
      <c r="H3491" t="s">
        <v>17</v>
      </c>
      <c r="I3491">
        <v>21539</v>
      </c>
      <c r="J3491" t="s">
        <v>21</v>
      </c>
    </row>
    <row r="3492" spans="1:10" x14ac:dyDescent="0.25">
      <c r="A3492">
        <v>70965</v>
      </c>
      <c r="B3492">
        <v>446551</v>
      </c>
      <c r="C3492" t="s">
        <v>1322</v>
      </c>
      <c r="D3492" t="s">
        <v>11</v>
      </c>
      <c r="E3492" t="s">
        <v>20</v>
      </c>
      <c r="F3492">
        <v>101</v>
      </c>
      <c r="G3492">
        <v>446551</v>
      </c>
      <c r="H3492" t="s">
        <v>17</v>
      </c>
      <c r="I3492">
        <v>446551</v>
      </c>
      <c r="J3492" t="s">
        <v>21</v>
      </c>
    </row>
    <row r="3493" spans="1:10" x14ac:dyDescent="0.25">
      <c r="A3493">
        <v>71860</v>
      </c>
      <c r="B3493">
        <v>184253</v>
      </c>
      <c r="C3493" t="s">
        <v>1332</v>
      </c>
      <c r="D3493" t="s">
        <v>11</v>
      </c>
      <c r="E3493" t="s">
        <v>20</v>
      </c>
      <c r="F3493">
        <v>40</v>
      </c>
      <c r="G3493">
        <v>184253</v>
      </c>
      <c r="H3493" t="s">
        <v>17</v>
      </c>
      <c r="I3493">
        <v>184253</v>
      </c>
      <c r="J3493" t="s">
        <v>21</v>
      </c>
    </row>
    <row r="3494" spans="1:10" x14ac:dyDescent="0.25">
      <c r="A3494">
        <v>73426</v>
      </c>
      <c r="B3494">
        <v>184744</v>
      </c>
      <c r="C3494" t="s">
        <v>1362</v>
      </c>
      <c r="D3494" t="s">
        <v>51</v>
      </c>
      <c r="E3494" t="s">
        <v>20</v>
      </c>
      <c r="F3494">
        <v>3</v>
      </c>
      <c r="G3494">
        <v>184744</v>
      </c>
      <c r="H3494" t="s">
        <v>17</v>
      </c>
      <c r="I3494">
        <v>184744</v>
      </c>
      <c r="J3494" t="s">
        <v>21</v>
      </c>
    </row>
    <row r="3495" spans="1:10" x14ac:dyDescent="0.25">
      <c r="A3495">
        <v>74361</v>
      </c>
      <c r="B3495">
        <v>184354</v>
      </c>
      <c r="C3495" t="s">
        <v>1381</v>
      </c>
      <c r="D3495" t="s">
        <v>11</v>
      </c>
      <c r="E3495" t="s">
        <v>20</v>
      </c>
      <c r="F3495">
        <v>133</v>
      </c>
      <c r="G3495">
        <v>184354</v>
      </c>
      <c r="H3495" t="s">
        <v>17</v>
      </c>
      <c r="I3495">
        <v>184354</v>
      </c>
      <c r="J3495" t="s">
        <v>21</v>
      </c>
    </row>
    <row r="3496" spans="1:10" x14ac:dyDescent="0.25">
      <c r="A3496">
        <v>74535</v>
      </c>
      <c r="B3496">
        <v>279145</v>
      </c>
      <c r="C3496" t="s">
        <v>1383</v>
      </c>
      <c r="D3496" t="s">
        <v>11</v>
      </c>
      <c r="E3496" t="s">
        <v>194</v>
      </c>
      <c r="F3496">
        <v>1487</v>
      </c>
      <c r="G3496">
        <v>279145</v>
      </c>
      <c r="H3496" t="s">
        <v>17</v>
      </c>
      <c r="I3496">
        <v>279145</v>
      </c>
      <c r="J3496" t="s">
        <v>21</v>
      </c>
    </row>
    <row r="3497" spans="1:10" x14ac:dyDescent="0.25">
      <c r="A3497">
        <v>75456</v>
      </c>
      <c r="B3497">
        <v>184632</v>
      </c>
      <c r="C3497" t="s">
        <v>1395</v>
      </c>
      <c r="D3497" t="s">
        <v>11</v>
      </c>
      <c r="E3497" t="s">
        <v>20</v>
      </c>
      <c r="F3497">
        <v>158</v>
      </c>
      <c r="G3497">
        <v>184632</v>
      </c>
      <c r="H3497" t="s">
        <v>17</v>
      </c>
      <c r="I3497">
        <v>184632</v>
      </c>
      <c r="J3497" t="s">
        <v>21</v>
      </c>
    </row>
    <row r="3498" spans="1:10" x14ac:dyDescent="0.25">
      <c r="A3498">
        <v>77626</v>
      </c>
      <c r="B3498">
        <v>279168</v>
      </c>
      <c r="C3498" t="s">
        <v>1438</v>
      </c>
      <c r="D3498" t="s">
        <v>51</v>
      </c>
      <c r="E3498" t="s">
        <v>194</v>
      </c>
      <c r="F3498">
        <v>727</v>
      </c>
      <c r="G3498">
        <v>279168</v>
      </c>
      <c r="H3498" t="s">
        <v>17</v>
      </c>
      <c r="I3498">
        <v>279168</v>
      </c>
      <c r="J3498" t="s">
        <v>21</v>
      </c>
    </row>
    <row r="3499" spans="1:10" x14ac:dyDescent="0.25">
      <c r="A3499">
        <v>77769</v>
      </c>
      <c r="B3499">
        <v>21586</v>
      </c>
      <c r="C3499" t="s">
        <v>1442</v>
      </c>
      <c r="D3499" t="s">
        <v>11</v>
      </c>
      <c r="E3499" t="s">
        <v>247</v>
      </c>
      <c r="F3499">
        <v>2839</v>
      </c>
      <c r="G3499">
        <v>21586</v>
      </c>
      <c r="H3499" t="s">
        <v>17</v>
      </c>
      <c r="I3499">
        <v>21586</v>
      </c>
      <c r="J3499" t="s">
        <v>21</v>
      </c>
    </row>
    <row r="3500" spans="1:10" x14ac:dyDescent="0.25">
      <c r="A3500">
        <v>78445</v>
      </c>
      <c r="B3500">
        <v>130606</v>
      </c>
      <c r="C3500" t="s">
        <v>1450</v>
      </c>
      <c r="D3500" t="s">
        <v>11</v>
      </c>
      <c r="E3500" t="s">
        <v>294</v>
      </c>
      <c r="F3500">
        <v>404</v>
      </c>
      <c r="G3500">
        <v>130606</v>
      </c>
      <c r="H3500" t="s">
        <v>17</v>
      </c>
      <c r="I3500">
        <v>130606</v>
      </c>
      <c r="J3500" t="s">
        <v>21</v>
      </c>
    </row>
    <row r="3501" spans="1:10" x14ac:dyDescent="0.25">
      <c r="A3501">
        <v>81015</v>
      </c>
      <c r="B3501">
        <v>21636</v>
      </c>
      <c r="C3501" t="s">
        <v>1491</v>
      </c>
      <c r="D3501" t="s">
        <v>11</v>
      </c>
      <c r="E3501" t="s">
        <v>247</v>
      </c>
      <c r="F3501">
        <v>1272</v>
      </c>
      <c r="G3501">
        <v>21636</v>
      </c>
      <c r="H3501" t="s">
        <v>13</v>
      </c>
      <c r="I3501">
        <v>21636</v>
      </c>
      <c r="J3501" t="s">
        <v>21</v>
      </c>
    </row>
    <row r="3502" spans="1:10" x14ac:dyDescent="0.25">
      <c r="A3502">
        <v>85548</v>
      </c>
      <c r="B3502">
        <v>22008</v>
      </c>
      <c r="C3502" t="s">
        <v>1559</v>
      </c>
      <c r="D3502" t="s">
        <v>51</v>
      </c>
      <c r="E3502" t="s">
        <v>247</v>
      </c>
      <c r="F3502">
        <v>1512</v>
      </c>
      <c r="G3502">
        <v>22008</v>
      </c>
      <c r="H3502" t="s">
        <v>17</v>
      </c>
      <c r="I3502">
        <v>22008</v>
      </c>
      <c r="J3502" t="s">
        <v>21</v>
      </c>
    </row>
    <row r="3503" spans="1:10" x14ac:dyDescent="0.25">
      <c r="A3503">
        <v>85723</v>
      </c>
      <c r="B3503">
        <v>130922</v>
      </c>
      <c r="C3503" t="s">
        <v>1562</v>
      </c>
      <c r="D3503" t="s">
        <v>51</v>
      </c>
      <c r="E3503" t="s">
        <v>294</v>
      </c>
      <c r="F3503">
        <v>750</v>
      </c>
      <c r="G3503">
        <v>130922</v>
      </c>
      <c r="H3503" t="s">
        <v>17</v>
      </c>
      <c r="I3503">
        <v>130922</v>
      </c>
      <c r="J3503" t="s">
        <v>21</v>
      </c>
    </row>
    <row r="3504" spans="1:10" x14ac:dyDescent="0.25">
      <c r="A3504">
        <v>87017</v>
      </c>
      <c r="B3504">
        <v>184576</v>
      </c>
      <c r="C3504" t="s">
        <v>1578</v>
      </c>
      <c r="D3504" t="s">
        <v>11</v>
      </c>
      <c r="E3504" t="s">
        <v>20</v>
      </c>
      <c r="F3504">
        <v>21</v>
      </c>
      <c r="G3504">
        <v>184576</v>
      </c>
      <c r="H3504" t="s">
        <v>17</v>
      </c>
      <c r="I3504">
        <v>184576</v>
      </c>
      <c r="J3504" t="s">
        <v>21</v>
      </c>
    </row>
    <row r="3505" spans="1:10" x14ac:dyDescent="0.25">
      <c r="A3505">
        <v>87350</v>
      </c>
      <c r="B3505">
        <v>184044</v>
      </c>
      <c r="C3505" t="s">
        <v>1583</v>
      </c>
      <c r="D3505" t="s">
        <v>11</v>
      </c>
      <c r="E3505" t="s">
        <v>20</v>
      </c>
      <c r="F3505">
        <v>647</v>
      </c>
      <c r="G3505">
        <v>184044</v>
      </c>
      <c r="H3505" t="s">
        <v>17</v>
      </c>
      <c r="I3505">
        <v>184044</v>
      </c>
      <c r="J3505" t="s">
        <v>21</v>
      </c>
    </row>
    <row r="3506" spans="1:10" x14ac:dyDescent="0.25">
      <c r="A3506">
        <v>91088</v>
      </c>
      <c r="B3506">
        <v>21969</v>
      </c>
      <c r="C3506" t="s">
        <v>1639</v>
      </c>
      <c r="D3506" t="s">
        <v>51</v>
      </c>
      <c r="E3506" t="s">
        <v>247</v>
      </c>
      <c r="F3506">
        <v>178</v>
      </c>
      <c r="G3506">
        <v>21969</v>
      </c>
      <c r="H3506" t="s">
        <v>17</v>
      </c>
      <c r="I3506">
        <v>21969</v>
      </c>
      <c r="J3506" t="s">
        <v>21</v>
      </c>
    </row>
    <row r="3507" spans="1:10" x14ac:dyDescent="0.25">
      <c r="A3507">
        <v>93229</v>
      </c>
      <c r="B3507">
        <v>101642</v>
      </c>
      <c r="C3507" t="s">
        <v>1667</v>
      </c>
      <c r="D3507" t="s">
        <v>11</v>
      </c>
      <c r="E3507" t="s">
        <v>1668</v>
      </c>
      <c r="F3507">
        <v>280</v>
      </c>
      <c r="G3507">
        <v>101642</v>
      </c>
      <c r="H3507" t="s">
        <v>17</v>
      </c>
      <c r="I3507">
        <v>101642</v>
      </c>
      <c r="J3507" t="s">
        <v>21</v>
      </c>
    </row>
    <row r="3508" spans="1:10" x14ac:dyDescent="0.25">
      <c r="A3508">
        <v>96689</v>
      </c>
      <c r="B3508">
        <v>130832</v>
      </c>
      <c r="C3508" t="s">
        <v>1714</v>
      </c>
      <c r="D3508" t="s">
        <v>32</v>
      </c>
      <c r="E3508" t="s">
        <v>294</v>
      </c>
      <c r="F3508">
        <v>1549</v>
      </c>
      <c r="G3508">
        <v>130832</v>
      </c>
      <c r="H3508" t="s">
        <v>17</v>
      </c>
      <c r="I3508">
        <v>130832</v>
      </c>
      <c r="J3508" t="s">
        <v>21</v>
      </c>
    </row>
    <row r="3509" spans="1:10" x14ac:dyDescent="0.25">
      <c r="A3509">
        <v>97480</v>
      </c>
      <c r="B3509">
        <v>21732</v>
      </c>
      <c r="C3509" t="s">
        <v>1729</v>
      </c>
      <c r="D3509" t="s">
        <v>11</v>
      </c>
      <c r="E3509" t="s">
        <v>247</v>
      </c>
      <c r="F3509">
        <v>2680</v>
      </c>
      <c r="G3509">
        <v>21732</v>
      </c>
      <c r="H3509" t="s">
        <v>17</v>
      </c>
      <c r="I3509">
        <v>21732</v>
      </c>
      <c r="J3509" t="s">
        <v>21</v>
      </c>
    </row>
    <row r="3510" spans="1:10" x14ac:dyDescent="0.25">
      <c r="A3510">
        <v>97569</v>
      </c>
      <c r="B3510">
        <v>21703</v>
      </c>
      <c r="C3510" t="s">
        <v>1732</v>
      </c>
      <c r="D3510" t="s">
        <v>11</v>
      </c>
      <c r="E3510" t="s">
        <v>247</v>
      </c>
      <c r="F3510">
        <v>2725</v>
      </c>
      <c r="G3510">
        <v>21703</v>
      </c>
      <c r="H3510" t="s">
        <v>17</v>
      </c>
      <c r="I3510">
        <v>21703</v>
      </c>
      <c r="J3510" t="s">
        <v>21</v>
      </c>
    </row>
    <row r="3511" spans="1:10" x14ac:dyDescent="0.25">
      <c r="A3511">
        <v>98034</v>
      </c>
      <c r="B3511">
        <v>59522</v>
      </c>
      <c r="C3511" t="s">
        <v>1740</v>
      </c>
      <c r="D3511" t="s">
        <v>11</v>
      </c>
      <c r="E3511" t="s">
        <v>226</v>
      </c>
      <c r="F3511">
        <v>3346</v>
      </c>
      <c r="G3511">
        <v>59522</v>
      </c>
      <c r="H3511" t="s">
        <v>17</v>
      </c>
      <c r="I3511">
        <v>59522</v>
      </c>
      <c r="J3511" t="s">
        <v>21</v>
      </c>
    </row>
    <row r="3512" spans="1:10" x14ac:dyDescent="0.25">
      <c r="A3512">
        <v>100622</v>
      </c>
      <c r="B3512">
        <v>130917</v>
      </c>
      <c r="C3512" t="s">
        <v>1778</v>
      </c>
      <c r="D3512" t="s">
        <v>11</v>
      </c>
      <c r="E3512" t="s">
        <v>294</v>
      </c>
      <c r="F3512">
        <v>36</v>
      </c>
      <c r="G3512">
        <v>130917</v>
      </c>
      <c r="H3512" t="s">
        <v>17</v>
      </c>
      <c r="I3512">
        <v>130917</v>
      </c>
      <c r="J3512" t="s">
        <v>21</v>
      </c>
    </row>
    <row r="3513" spans="1:10" x14ac:dyDescent="0.25">
      <c r="A3513">
        <v>100855</v>
      </c>
      <c r="B3513">
        <v>101575</v>
      </c>
      <c r="C3513" t="s">
        <v>1782</v>
      </c>
      <c r="D3513" t="s">
        <v>11</v>
      </c>
      <c r="E3513" t="s">
        <v>1668</v>
      </c>
      <c r="F3513">
        <v>973</v>
      </c>
      <c r="G3513">
        <v>101575</v>
      </c>
      <c r="H3513" t="s">
        <v>13</v>
      </c>
      <c r="I3513">
        <v>101575</v>
      </c>
      <c r="J3513" t="s">
        <v>21</v>
      </c>
    </row>
    <row r="3514" spans="1:10" x14ac:dyDescent="0.25">
      <c r="A3514">
        <v>101911</v>
      </c>
      <c r="B3514">
        <v>184542</v>
      </c>
      <c r="C3514" t="s">
        <v>1801</v>
      </c>
      <c r="D3514" t="s">
        <v>11</v>
      </c>
      <c r="E3514" t="s">
        <v>20</v>
      </c>
      <c r="F3514">
        <v>60</v>
      </c>
      <c r="G3514">
        <v>184542</v>
      </c>
      <c r="H3514" t="s">
        <v>17</v>
      </c>
      <c r="I3514">
        <v>184542</v>
      </c>
      <c r="J3514" t="s">
        <v>21</v>
      </c>
    </row>
    <row r="3515" spans="1:10" x14ac:dyDescent="0.25">
      <c r="A3515">
        <v>103854</v>
      </c>
      <c r="B3515">
        <v>21771</v>
      </c>
      <c r="C3515" t="s">
        <v>1824</v>
      </c>
      <c r="D3515" t="s">
        <v>11</v>
      </c>
      <c r="E3515" t="s">
        <v>247</v>
      </c>
      <c r="F3515">
        <v>2474</v>
      </c>
      <c r="G3515">
        <v>21771</v>
      </c>
      <c r="H3515" t="s">
        <v>17</v>
      </c>
      <c r="I3515">
        <v>21771</v>
      </c>
      <c r="J3515" t="s">
        <v>21</v>
      </c>
    </row>
    <row r="3516" spans="1:10" x14ac:dyDescent="0.25">
      <c r="A3516">
        <v>104667</v>
      </c>
      <c r="B3516">
        <v>184323</v>
      </c>
      <c r="C3516" t="s">
        <v>1841</v>
      </c>
      <c r="D3516" t="s">
        <v>11</v>
      </c>
      <c r="E3516" t="s">
        <v>20</v>
      </c>
      <c r="F3516">
        <v>399</v>
      </c>
      <c r="G3516">
        <v>184323</v>
      </c>
      <c r="H3516" t="s">
        <v>17</v>
      </c>
      <c r="I3516">
        <v>184323</v>
      </c>
      <c r="J3516" t="s">
        <v>21</v>
      </c>
    </row>
    <row r="3517" spans="1:10" x14ac:dyDescent="0.25">
      <c r="A3517">
        <v>105718</v>
      </c>
      <c r="B3517">
        <v>253506</v>
      </c>
      <c r="C3517" t="s">
        <v>1864</v>
      </c>
      <c r="D3517" t="s">
        <v>11</v>
      </c>
      <c r="E3517" t="s">
        <v>753</v>
      </c>
      <c r="F3517">
        <v>1026</v>
      </c>
      <c r="G3517">
        <v>253506</v>
      </c>
      <c r="H3517" t="s">
        <v>17</v>
      </c>
      <c r="I3517">
        <v>253506</v>
      </c>
      <c r="J3517" t="s">
        <v>21</v>
      </c>
    </row>
    <row r="3518" spans="1:10" x14ac:dyDescent="0.25">
      <c r="A3518">
        <v>108811</v>
      </c>
      <c r="B3518">
        <v>184459</v>
      </c>
      <c r="C3518" t="s">
        <v>1919</v>
      </c>
      <c r="D3518" t="s">
        <v>11</v>
      </c>
      <c r="E3518" t="s">
        <v>20</v>
      </c>
      <c r="F3518">
        <v>2</v>
      </c>
      <c r="G3518">
        <v>184459</v>
      </c>
      <c r="H3518" t="s">
        <v>17</v>
      </c>
      <c r="I3518">
        <v>184459</v>
      </c>
      <c r="J3518" t="s">
        <v>21</v>
      </c>
    </row>
    <row r="3519" spans="1:10" x14ac:dyDescent="0.25">
      <c r="A3519">
        <v>112397</v>
      </c>
      <c r="B3519">
        <v>130464</v>
      </c>
      <c r="C3519" t="s">
        <v>1976</v>
      </c>
      <c r="D3519" t="s">
        <v>11</v>
      </c>
      <c r="E3519" t="s">
        <v>294</v>
      </c>
      <c r="F3519">
        <v>3684</v>
      </c>
      <c r="G3519">
        <v>130464</v>
      </c>
      <c r="H3519" t="s">
        <v>17</v>
      </c>
      <c r="I3519">
        <v>130464</v>
      </c>
      <c r="J3519" t="s">
        <v>21</v>
      </c>
    </row>
    <row r="3520" spans="1:10" x14ac:dyDescent="0.25">
      <c r="A3520">
        <v>112549</v>
      </c>
      <c r="B3520">
        <v>184076</v>
      </c>
      <c r="C3520" t="s">
        <v>1979</v>
      </c>
      <c r="D3520" t="s">
        <v>11</v>
      </c>
      <c r="E3520" t="s">
        <v>20</v>
      </c>
      <c r="F3520">
        <v>152</v>
      </c>
      <c r="G3520">
        <v>184076</v>
      </c>
      <c r="H3520" t="s">
        <v>13</v>
      </c>
      <c r="I3520">
        <v>184076</v>
      </c>
      <c r="J3520" t="s">
        <v>21</v>
      </c>
    </row>
    <row r="3521" spans="1:10" x14ac:dyDescent="0.25">
      <c r="A3521">
        <v>112708</v>
      </c>
      <c r="B3521">
        <v>184088</v>
      </c>
      <c r="C3521" t="s">
        <v>1982</v>
      </c>
      <c r="D3521" t="s">
        <v>437</v>
      </c>
      <c r="E3521" t="s">
        <v>20</v>
      </c>
      <c r="F3521">
        <v>60</v>
      </c>
      <c r="G3521">
        <v>184088</v>
      </c>
      <c r="H3521" t="s">
        <v>17</v>
      </c>
      <c r="I3521">
        <v>184088</v>
      </c>
      <c r="J3521" t="s">
        <v>21</v>
      </c>
    </row>
    <row r="3522" spans="1:10" x14ac:dyDescent="0.25">
      <c r="A3522">
        <v>113033</v>
      </c>
      <c r="B3522">
        <v>21751</v>
      </c>
      <c r="C3522" t="s">
        <v>1987</v>
      </c>
      <c r="D3522" t="s">
        <v>11</v>
      </c>
      <c r="E3522" t="s">
        <v>247</v>
      </c>
      <c r="F3522">
        <v>1349</v>
      </c>
      <c r="G3522">
        <v>21751</v>
      </c>
      <c r="H3522" t="s">
        <v>17</v>
      </c>
      <c r="I3522">
        <v>21751</v>
      </c>
      <c r="J3522" t="s">
        <v>21</v>
      </c>
    </row>
    <row r="3523" spans="1:10" x14ac:dyDescent="0.25">
      <c r="A3523">
        <v>113572</v>
      </c>
      <c r="B3523">
        <v>184280</v>
      </c>
      <c r="C3523" t="s">
        <v>1999</v>
      </c>
      <c r="D3523" t="s">
        <v>11</v>
      </c>
      <c r="E3523" t="s">
        <v>20</v>
      </c>
      <c r="F3523">
        <v>35</v>
      </c>
      <c r="G3523">
        <v>184280</v>
      </c>
      <c r="H3523" t="s">
        <v>17</v>
      </c>
      <c r="I3523">
        <v>184280</v>
      </c>
      <c r="J3523" t="s">
        <v>21</v>
      </c>
    </row>
    <row r="3524" spans="1:10" x14ac:dyDescent="0.25">
      <c r="A3524">
        <v>113959</v>
      </c>
      <c r="B3524">
        <v>184187</v>
      </c>
      <c r="C3524" t="s">
        <v>2007</v>
      </c>
      <c r="D3524" t="s">
        <v>11</v>
      </c>
      <c r="E3524" t="s">
        <v>20</v>
      </c>
      <c r="F3524">
        <v>40</v>
      </c>
      <c r="G3524">
        <v>184187</v>
      </c>
      <c r="H3524" t="s">
        <v>17</v>
      </c>
      <c r="I3524">
        <v>184187</v>
      </c>
      <c r="J3524" t="s">
        <v>21</v>
      </c>
    </row>
    <row r="3525" spans="1:10" x14ac:dyDescent="0.25">
      <c r="A3525">
        <v>114087</v>
      </c>
      <c r="B3525">
        <v>101557</v>
      </c>
      <c r="C3525" t="s">
        <v>2009</v>
      </c>
      <c r="D3525" t="s">
        <v>11</v>
      </c>
      <c r="E3525" t="s">
        <v>1668</v>
      </c>
      <c r="F3525">
        <v>852</v>
      </c>
      <c r="G3525">
        <v>101557</v>
      </c>
      <c r="H3525" t="s">
        <v>13</v>
      </c>
      <c r="I3525">
        <v>101557</v>
      </c>
      <c r="J3525" t="s">
        <v>21</v>
      </c>
    </row>
    <row r="3526" spans="1:10" x14ac:dyDescent="0.25">
      <c r="A3526">
        <v>114848</v>
      </c>
      <c r="B3526">
        <v>455057</v>
      </c>
      <c r="C3526" t="s">
        <v>2030</v>
      </c>
      <c r="D3526" t="s">
        <v>11</v>
      </c>
      <c r="E3526" t="s">
        <v>20</v>
      </c>
      <c r="F3526">
        <v>10</v>
      </c>
      <c r="G3526">
        <v>455057</v>
      </c>
      <c r="H3526" t="s">
        <v>17</v>
      </c>
      <c r="I3526">
        <v>455057</v>
      </c>
      <c r="J3526" t="s">
        <v>21</v>
      </c>
    </row>
    <row r="3527" spans="1:10" x14ac:dyDescent="0.25">
      <c r="A3527">
        <v>119265</v>
      </c>
      <c r="B3527">
        <v>21916</v>
      </c>
      <c r="C3527" t="s">
        <v>2106</v>
      </c>
      <c r="D3527" t="s">
        <v>51</v>
      </c>
      <c r="E3527" t="s">
        <v>247</v>
      </c>
      <c r="F3527">
        <v>5445</v>
      </c>
      <c r="G3527">
        <v>21916</v>
      </c>
      <c r="H3527" t="s">
        <v>17</v>
      </c>
      <c r="I3527">
        <v>21916</v>
      </c>
      <c r="J3527" t="s">
        <v>21</v>
      </c>
    </row>
    <row r="3528" spans="1:10" x14ac:dyDescent="0.25">
      <c r="A3528">
        <v>120164</v>
      </c>
      <c r="B3528">
        <v>21675</v>
      </c>
      <c r="C3528" t="s">
        <v>2127</v>
      </c>
      <c r="D3528" t="s">
        <v>51</v>
      </c>
      <c r="E3528" t="s">
        <v>247</v>
      </c>
      <c r="F3528">
        <v>62</v>
      </c>
      <c r="G3528">
        <v>21675</v>
      </c>
      <c r="H3528" t="s">
        <v>13</v>
      </c>
      <c r="I3528">
        <v>21675</v>
      </c>
      <c r="J3528" t="s">
        <v>21</v>
      </c>
    </row>
    <row r="3529" spans="1:10" x14ac:dyDescent="0.25">
      <c r="A3529">
        <v>120871</v>
      </c>
      <c r="B3529">
        <v>21563</v>
      </c>
      <c r="C3529" t="s">
        <v>2136</v>
      </c>
      <c r="D3529" t="s">
        <v>11</v>
      </c>
      <c r="E3529" t="s">
        <v>247</v>
      </c>
      <c r="F3529">
        <v>3598</v>
      </c>
      <c r="G3529">
        <v>21563</v>
      </c>
      <c r="H3529" t="s">
        <v>17</v>
      </c>
      <c r="I3529">
        <v>21563</v>
      </c>
      <c r="J3529" t="s">
        <v>21</v>
      </c>
    </row>
    <row r="3530" spans="1:10" x14ac:dyDescent="0.25">
      <c r="A3530">
        <v>122093</v>
      </c>
      <c r="B3530">
        <v>184577</v>
      </c>
      <c r="C3530" t="s">
        <v>2159</v>
      </c>
      <c r="D3530" t="s">
        <v>11</v>
      </c>
      <c r="E3530" t="s">
        <v>20</v>
      </c>
      <c r="F3530">
        <v>16</v>
      </c>
      <c r="G3530">
        <v>184577</v>
      </c>
      <c r="H3530" t="s">
        <v>13</v>
      </c>
      <c r="I3530">
        <v>184577</v>
      </c>
      <c r="J3530" t="s">
        <v>21</v>
      </c>
    </row>
    <row r="3531" spans="1:10" x14ac:dyDescent="0.25">
      <c r="A3531">
        <v>122136</v>
      </c>
      <c r="B3531">
        <v>59671</v>
      </c>
      <c r="C3531" t="s">
        <v>2162</v>
      </c>
      <c r="D3531" t="s">
        <v>11</v>
      </c>
      <c r="E3531" t="s">
        <v>226</v>
      </c>
      <c r="F3531">
        <v>785</v>
      </c>
      <c r="G3531">
        <v>59671</v>
      </c>
      <c r="H3531" t="s">
        <v>17</v>
      </c>
      <c r="I3531">
        <v>59671</v>
      </c>
      <c r="J3531" t="s">
        <v>21</v>
      </c>
    </row>
    <row r="3532" spans="1:10" x14ac:dyDescent="0.25">
      <c r="A3532">
        <v>122500</v>
      </c>
      <c r="B3532">
        <v>61384</v>
      </c>
      <c r="C3532" t="s">
        <v>2172</v>
      </c>
      <c r="D3532" t="s">
        <v>11</v>
      </c>
      <c r="E3532" t="s">
        <v>226</v>
      </c>
      <c r="F3532">
        <v>699</v>
      </c>
      <c r="G3532">
        <v>61384</v>
      </c>
      <c r="H3532" t="s">
        <v>17</v>
      </c>
      <c r="I3532">
        <v>61384</v>
      </c>
      <c r="J3532" t="s">
        <v>21</v>
      </c>
    </row>
    <row r="3533" spans="1:10" x14ac:dyDescent="0.25">
      <c r="A3533">
        <v>123406</v>
      </c>
      <c r="B3533">
        <v>21579</v>
      </c>
      <c r="C3533" t="s">
        <v>2184</v>
      </c>
      <c r="D3533" t="s">
        <v>11</v>
      </c>
      <c r="E3533" t="s">
        <v>247</v>
      </c>
      <c r="F3533">
        <v>2771</v>
      </c>
      <c r="G3533">
        <v>21579</v>
      </c>
      <c r="H3533" t="s">
        <v>17</v>
      </c>
      <c r="I3533">
        <v>21579</v>
      </c>
      <c r="J3533" t="s">
        <v>21</v>
      </c>
    </row>
    <row r="3534" spans="1:10" x14ac:dyDescent="0.25">
      <c r="A3534">
        <v>124041</v>
      </c>
      <c r="B3534">
        <v>21825</v>
      </c>
      <c r="C3534" t="s">
        <v>2192</v>
      </c>
      <c r="D3534" t="s">
        <v>11</v>
      </c>
      <c r="E3534" t="s">
        <v>247</v>
      </c>
      <c r="F3534">
        <v>2168</v>
      </c>
      <c r="G3534">
        <v>21825</v>
      </c>
      <c r="H3534" t="s">
        <v>17</v>
      </c>
      <c r="I3534">
        <v>21825</v>
      </c>
      <c r="J3534" t="s">
        <v>21</v>
      </c>
    </row>
    <row r="3535" spans="1:10" x14ac:dyDescent="0.25">
      <c r="A3535">
        <v>126336</v>
      </c>
      <c r="B3535">
        <v>184334</v>
      </c>
      <c r="C3535" t="s">
        <v>2235</v>
      </c>
      <c r="D3535" t="s">
        <v>11</v>
      </c>
      <c r="E3535" t="s">
        <v>20</v>
      </c>
      <c r="F3535">
        <v>45</v>
      </c>
      <c r="G3535">
        <v>184334</v>
      </c>
      <c r="H3535" t="s">
        <v>17</v>
      </c>
      <c r="I3535">
        <v>184334</v>
      </c>
      <c r="J3535" t="s">
        <v>21</v>
      </c>
    </row>
    <row r="3536" spans="1:10" x14ac:dyDescent="0.25">
      <c r="A3536">
        <v>128726</v>
      </c>
      <c r="B3536">
        <v>21460</v>
      </c>
      <c r="C3536" t="s">
        <v>2270</v>
      </c>
      <c r="D3536" t="s">
        <v>11</v>
      </c>
      <c r="E3536" t="s">
        <v>247</v>
      </c>
      <c r="F3536">
        <v>23</v>
      </c>
      <c r="G3536">
        <v>21460</v>
      </c>
      <c r="H3536" t="s">
        <v>13</v>
      </c>
      <c r="I3536">
        <v>21460</v>
      </c>
      <c r="J3536" t="s">
        <v>21</v>
      </c>
    </row>
    <row r="3537" spans="1:10" x14ac:dyDescent="0.25">
      <c r="A3537">
        <v>129270</v>
      </c>
      <c r="B3537">
        <v>279046</v>
      </c>
      <c r="C3537" t="s">
        <v>2282</v>
      </c>
      <c r="D3537" t="s">
        <v>11</v>
      </c>
      <c r="E3537" t="s">
        <v>194</v>
      </c>
      <c r="F3537">
        <v>2642</v>
      </c>
      <c r="G3537">
        <v>279046</v>
      </c>
      <c r="H3537" t="s">
        <v>17</v>
      </c>
      <c r="I3537">
        <v>279046</v>
      </c>
      <c r="J3537" t="s">
        <v>21</v>
      </c>
    </row>
    <row r="3538" spans="1:10" x14ac:dyDescent="0.25">
      <c r="A3538">
        <v>129273</v>
      </c>
      <c r="B3538">
        <v>184099</v>
      </c>
      <c r="C3538" t="s">
        <v>2283</v>
      </c>
      <c r="D3538" t="s">
        <v>437</v>
      </c>
      <c r="E3538" t="s">
        <v>20</v>
      </c>
      <c r="F3538">
        <v>104</v>
      </c>
      <c r="G3538">
        <v>184099</v>
      </c>
      <c r="H3538" t="s">
        <v>13</v>
      </c>
      <c r="I3538">
        <v>184099</v>
      </c>
      <c r="J3538" t="s">
        <v>21</v>
      </c>
    </row>
    <row r="3539" spans="1:10" x14ac:dyDescent="0.25">
      <c r="A3539">
        <v>129763</v>
      </c>
      <c r="B3539">
        <v>184113</v>
      </c>
      <c r="C3539" t="s">
        <v>2289</v>
      </c>
      <c r="D3539" t="s">
        <v>11</v>
      </c>
      <c r="E3539" t="s">
        <v>20</v>
      </c>
      <c r="F3539">
        <v>200</v>
      </c>
      <c r="G3539">
        <v>184113</v>
      </c>
      <c r="H3539" t="s">
        <v>17</v>
      </c>
      <c r="I3539">
        <v>184113</v>
      </c>
      <c r="J3539" t="s">
        <v>21</v>
      </c>
    </row>
    <row r="3540" spans="1:10" x14ac:dyDescent="0.25">
      <c r="A3540">
        <v>130449</v>
      </c>
      <c r="B3540">
        <v>21716</v>
      </c>
      <c r="C3540" t="s">
        <v>2299</v>
      </c>
      <c r="D3540" t="s">
        <v>11</v>
      </c>
      <c r="E3540" t="s">
        <v>247</v>
      </c>
      <c r="F3540">
        <v>2814</v>
      </c>
      <c r="G3540">
        <v>21716</v>
      </c>
      <c r="H3540" t="s">
        <v>17</v>
      </c>
      <c r="I3540">
        <v>21716</v>
      </c>
      <c r="J3540" t="s">
        <v>21</v>
      </c>
    </row>
    <row r="3541" spans="1:10" x14ac:dyDescent="0.25">
      <c r="A3541">
        <v>131155</v>
      </c>
      <c r="B3541">
        <v>184427</v>
      </c>
      <c r="C3541" t="s">
        <v>2308</v>
      </c>
      <c r="D3541" t="s">
        <v>11</v>
      </c>
      <c r="E3541" t="s">
        <v>20</v>
      </c>
      <c r="F3541">
        <v>207</v>
      </c>
      <c r="G3541">
        <v>184427</v>
      </c>
      <c r="H3541" t="s">
        <v>17</v>
      </c>
      <c r="I3541">
        <v>184427</v>
      </c>
      <c r="J3541" t="s">
        <v>21</v>
      </c>
    </row>
    <row r="3542" spans="1:10" x14ac:dyDescent="0.25">
      <c r="A3542">
        <v>131634</v>
      </c>
      <c r="B3542">
        <v>184682</v>
      </c>
      <c r="C3542" t="s">
        <v>2315</v>
      </c>
      <c r="D3542" t="s">
        <v>11</v>
      </c>
      <c r="E3542" t="s">
        <v>20</v>
      </c>
      <c r="F3542">
        <v>5</v>
      </c>
      <c r="G3542">
        <v>184682</v>
      </c>
      <c r="H3542" t="s">
        <v>17</v>
      </c>
      <c r="I3542">
        <v>184682</v>
      </c>
      <c r="J3542" t="s">
        <v>21</v>
      </c>
    </row>
    <row r="3543" spans="1:10" x14ac:dyDescent="0.25">
      <c r="A3543">
        <v>132948</v>
      </c>
      <c r="B3543">
        <v>279150</v>
      </c>
      <c r="C3543" t="s">
        <v>2324</v>
      </c>
      <c r="D3543" t="s">
        <v>11</v>
      </c>
      <c r="E3543" t="s">
        <v>194</v>
      </c>
      <c r="F3543">
        <v>1280</v>
      </c>
      <c r="G3543">
        <v>279150</v>
      </c>
      <c r="H3543" t="s">
        <v>17</v>
      </c>
      <c r="I3543">
        <v>279150</v>
      </c>
      <c r="J3543" t="s">
        <v>21</v>
      </c>
    </row>
    <row r="3544" spans="1:10" x14ac:dyDescent="0.25">
      <c r="A3544">
        <v>133452</v>
      </c>
      <c r="B3544">
        <v>21998</v>
      </c>
      <c r="C3544" t="s">
        <v>2337</v>
      </c>
      <c r="D3544" t="s">
        <v>11</v>
      </c>
      <c r="E3544" t="s">
        <v>247</v>
      </c>
      <c r="F3544">
        <v>349</v>
      </c>
      <c r="G3544">
        <v>21998</v>
      </c>
      <c r="H3544" t="s">
        <v>13</v>
      </c>
      <c r="I3544">
        <v>21998</v>
      </c>
      <c r="J3544" t="s">
        <v>21</v>
      </c>
    </row>
    <row r="3545" spans="1:10" x14ac:dyDescent="0.25">
      <c r="A3545">
        <v>135573</v>
      </c>
      <c r="B3545">
        <v>130358</v>
      </c>
      <c r="C3545" t="s">
        <v>2375</v>
      </c>
      <c r="D3545" t="s">
        <v>11</v>
      </c>
      <c r="E3545" t="s">
        <v>294</v>
      </c>
      <c r="F3545">
        <v>286</v>
      </c>
      <c r="G3545">
        <v>130358</v>
      </c>
      <c r="H3545" t="s">
        <v>17</v>
      </c>
      <c r="I3545">
        <v>130358</v>
      </c>
      <c r="J3545" t="s">
        <v>21</v>
      </c>
    </row>
    <row r="3546" spans="1:10" x14ac:dyDescent="0.25">
      <c r="A3546">
        <v>136449</v>
      </c>
      <c r="B3546">
        <v>184559</v>
      </c>
      <c r="C3546" t="s">
        <v>2390</v>
      </c>
      <c r="D3546" t="s">
        <v>11</v>
      </c>
      <c r="E3546" t="s">
        <v>20</v>
      </c>
      <c r="F3546">
        <v>143</v>
      </c>
      <c r="G3546">
        <v>184559</v>
      </c>
      <c r="H3546" t="s">
        <v>17</v>
      </c>
      <c r="I3546">
        <v>184559</v>
      </c>
      <c r="J3546" t="s">
        <v>21</v>
      </c>
    </row>
    <row r="3547" spans="1:10" x14ac:dyDescent="0.25">
      <c r="A3547">
        <v>136642</v>
      </c>
      <c r="B3547">
        <v>102694</v>
      </c>
      <c r="C3547" t="s">
        <v>2392</v>
      </c>
      <c r="D3547" t="s">
        <v>11</v>
      </c>
      <c r="E3547" t="s">
        <v>1668</v>
      </c>
      <c r="F3547">
        <v>1209</v>
      </c>
      <c r="G3547">
        <v>102694</v>
      </c>
      <c r="H3547" t="s">
        <v>13</v>
      </c>
      <c r="I3547">
        <v>102694</v>
      </c>
      <c r="J3547" t="s">
        <v>21</v>
      </c>
    </row>
    <row r="3548" spans="1:10" x14ac:dyDescent="0.25">
      <c r="A3548">
        <v>137799</v>
      </c>
      <c r="B3548">
        <v>184479</v>
      </c>
      <c r="C3548" t="s">
        <v>2411</v>
      </c>
      <c r="D3548" t="s">
        <v>11</v>
      </c>
      <c r="E3548" t="s">
        <v>20</v>
      </c>
      <c r="F3548">
        <v>98</v>
      </c>
      <c r="G3548">
        <v>184479</v>
      </c>
      <c r="H3548" t="s">
        <v>17</v>
      </c>
      <c r="I3548">
        <v>184479</v>
      </c>
      <c r="J3548" t="s">
        <v>21</v>
      </c>
    </row>
    <row r="3549" spans="1:10" x14ac:dyDescent="0.25">
      <c r="A3549">
        <v>141595</v>
      </c>
      <c r="B3549">
        <v>184489</v>
      </c>
      <c r="C3549" t="s">
        <v>2474</v>
      </c>
      <c r="D3549" t="s">
        <v>11</v>
      </c>
      <c r="E3549" t="s">
        <v>20</v>
      </c>
      <c r="F3549">
        <v>101</v>
      </c>
      <c r="G3549">
        <v>184489</v>
      </c>
      <c r="H3549" t="s">
        <v>17</v>
      </c>
      <c r="I3549">
        <v>184489</v>
      </c>
      <c r="J3549" t="s">
        <v>21</v>
      </c>
    </row>
    <row r="3550" spans="1:10" x14ac:dyDescent="0.25">
      <c r="A3550">
        <v>143046</v>
      </c>
      <c r="B3550">
        <v>184437</v>
      </c>
      <c r="C3550" t="s">
        <v>2497</v>
      </c>
      <c r="D3550" t="s">
        <v>11</v>
      </c>
      <c r="E3550" t="s">
        <v>20</v>
      </c>
      <c r="F3550">
        <v>73</v>
      </c>
      <c r="G3550">
        <v>184437</v>
      </c>
      <c r="H3550" t="s">
        <v>17</v>
      </c>
      <c r="I3550">
        <v>184437</v>
      </c>
      <c r="J3550" t="s">
        <v>21</v>
      </c>
    </row>
    <row r="3551" spans="1:10" x14ac:dyDescent="0.25">
      <c r="A3551">
        <v>143955</v>
      </c>
      <c r="B3551">
        <v>21506</v>
      </c>
      <c r="C3551" t="s">
        <v>2513</v>
      </c>
      <c r="D3551" t="s">
        <v>11</v>
      </c>
      <c r="E3551" t="s">
        <v>247</v>
      </c>
      <c r="F3551">
        <v>557</v>
      </c>
      <c r="G3551">
        <v>21506</v>
      </c>
      <c r="H3551" t="s">
        <v>17</v>
      </c>
      <c r="I3551">
        <v>21506</v>
      </c>
      <c r="J3551" t="s">
        <v>21</v>
      </c>
    </row>
    <row r="3552" spans="1:10" x14ac:dyDescent="0.25">
      <c r="A3552">
        <v>147573</v>
      </c>
      <c r="B3552">
        <v>21992</v>
      </c>
      <c r="C3552" t="s">
        <v>2567</v>
      </c>
      <c r="D3552" t="s">
        <v>51</v>
      </c>
      <c r="E3552" t="s">
        <v>247</v>
      </c>
      <c r="F3552">
        <v>90</v>
      </c>
      <c r="G3552">
        <v>21992</v>
      </c>
      <c r="H3552" t="s">
        <v>17</v>
      </c>
      <c r="I3552">
        <v>21992</v>
      </c>
      <c r="J3552" t="s">
        <v>21</v>
      </c>
    </row>
    <row r="3553" spans="1:10" x14ac:dyDescent="0.25">
      <c r="A3553">
        <v>147962</v>
      </c>
      <c r="B3553">
        <v>454213</v>
      </c>
      <c r="C3553" t="s">
        <v>2578</v>
      </c>
      <c r="D3553" t="s">
        <v>11</v>
      </c>
      <c r="E3553" t="s">
        <v>294</v>
      </c>
      <c r="F3553">
        <v>749</v>
      </c>
      <c r="G3553">
        <v>454213</v>
      </c>
      <c r="H3553" t="s">
        <v>17</v>
      </c>
      <c r="I3553">
        <v>454213</v>
      </c>
      <c r="J3553" t="s">
        <v>21</v>
      </c>
    </row>
    <row r="3554" spans="1:10" x14ac:dyDescent="0.25">
      <c r="A3554">
        <v>148553</v>
      </c>
      <c r="B3554">
        <v>130670</v>
      </c>
      <c r="C3554" t="s">
        <v>2588</v>
      </c>
      <c r="D3554" t="s">
        <v>11</v>
      </c>
      <c r="E3554" t="s">
        <v>294</v>
      </c>
      <c r="F3554">
        <v>1390</v>
      </c>
      <c r="G3554">
        <v>130670</v>
      </c>
      <c r="H3554" t="s">
        <v>17</v>
      </c>
      <c r="I3554">
        <v>130670</v>
      </c>
      <c r="J3554" t="s">
        <v>21</v>
      </c>
    </row>
    <row r="3555" spans="1:10" x14ac:dyDescent="0.25">
      <c r="A3555">
        <v>149242</v>
      </c>
      <c r="B3555">
        <v>21772</v>
      </c>
      <c r="C3555" t="s">
        <v>2597</v>
      </c>
      <c r="D3555" t="s">
        <v>11</v>
      </c>
      <c r="E3555" t="s">
        <v>247</v>
      </c>
      <c r="F3555">
        <v>2472</v>
      </c>
      <c r="G3555">
        <v>21772</v>
      </c>
      <c r="H3555" t="s">
        <v>17</v>
      </c>
      <c r="I3555">
        <v>21772</v>
      </c>
      <c r="J3555" t="s">
        <v>21</v>
      </c>
    </row>
    <row r="3556" spans="1:10" x14ac:dyDescent="0.25">
      <c r="A3556">
        <v>149747</v>
      </c>
      <c r="B3556">
        <v>184161</v>
      </c>
      <c r="C3556" t="s">
        <v>2608</v>
      </c>
      <c r="D3556" t="s">
        <v>11</v>
      </c>
      <c r="E3556" t="s">
        <v>20</v>
      </c>
      <c r="F3556">
        <v>152</v>
      </c>
      <c r="G3556">
        <v>184161</v>
      </c>
      <c r="H3556" t="s">
        <v>17</v>
      </c>
      <c r="I3556">
        <v>184161</v>
      </c>
      <c r="J3556" t="s">
        <v>21</v>
      </c>
    </row>
    <row r="3557" spans="1:10" x14ac:dyDescent="0.25">
      <c r="A3557">
        <v>150361</v>
      </c>
      <c r="B3557">
        <v>279077</v>
      </c>
      <c r="C3557" t="s">
        <v>2618</v>
      </c>
      <c r="D3557" t="s">
        <v>51</v>
      </c>
      <c r="E3557" t="s">
        <v>194</v>
      </c>
      <c r="F3557">
        <v>1881</v>
      </c>
      <c r="G3557">
        <v>279077</v>
      </c>
      <c r="H3557" t="s">
        <v>17</v>
      </c>
      <c r="I3557">
        <v>279077</v>
      </c>
      <c r="J3557" t="s">
        <v>21</v>
      </c>
    </row>
    <row r="3558" spans="1:10" x14ac:dyDescent="0.25">
      <c r="A3558">
        <v>150572</v>
      </c>
      <c r="B3558">
        <v>21934</v>
      </c>
      <c r="C3558" t="s">
        <v>2623</v>
      </c>
      <c r="D3558" t="s">
        <v>11</v>
      </c>
      <c r="E3558" t="s">
        <v>247</v>
      </c>
      <c r="F3558">
        <v>1757</v>
      </c>
      <c r="G3558">
        <v>21934</v>
      </c>
      <c r="H3558" t="s">
        <v>17</v>
      </c>
      <c r="I3558">
        <v>21934</v>
      </c>
      <c r="J3558" t="s">
        <v>21</v>
      </c>
    </row>
    <row r="3559" spans="1:10" x14ac:dyDescent="0.25">
      <c r="A3559">
        <v>150641</v>
      </c>
      <c r="B3559">
        <v>184114</v>
      </c>
      <c r="C3559" t="s">
        <v>2625</v>
      </c>
      <c r="D3559" t="s">
        <v>11</v>
      </c>
      <c r="E3559" t="s">
        <v>20</v>
      </c>
      <c r="F3559">
        <v>105</v>
      </c>
      <c r="G3559">
        <v>184114</v>
      </c>
      <c r="H3559" t="s">
        <v>17</v>
      </c>
      <c r="I3559">
        <v>184114</v>
      </c>
      <c r="J3559" t="s">
        <v>21</v>
      </c>
    </row>
    <row r="3560" spans="1:10" x14ac:dyDescent="0.25">
      <c r="A3560">
        <v>150784</v>
      </c>
      <c r="B3560">
        <v>184082</v>
      </c>
      <c r="C3560" t="s">
        <v>2626</v>
      </c>
      <c r="D3560" t="s">
        <v>11</v>
      </c>
      <c r="E3560" t="s">
        <v>20</v>
      </c>
      <c r="F3560">
        <v>357</v>
      </c>
      <c r="G3560">
        <v>184082</v>
      </c>
      <c r="H3560" t="s">
        <v>17</v>
      </c>
      <c r="I3560">
        <v>184082</v>
      </c>
      <c r="J3560" t="s">
        <v>21</v>
      </c>
    </row>
    <row r="3561" spans="1:10" x14ac:dyDescent="0.25">
      <c r="A3561">
        <v>152404</v>
      </c>
      <c r="B3561">
        <v>130622</v>
      </c>
      <c r="C3561" t="s">
        <v>2649</v>
      </c>
      <c r="D3561" t="s">
        <v>240</v>
      </c>
      <c r="E3561" t="s">
        <v>294</v>
      </c>
      <c r="F3561">
        <v>1761</v>
      </c>
      <c r="G3561">
        <v>130622</v>
      </c>
      <c r="H3561" t="s">
        <v>17</v>
      </c>
      <c r="I3561">
        <v>130622</v>
      </c>
      <c r="J3561" t="s">
        <v>21</v>
      </c>
    </row>
    <row r="3562" spans="1:10" x14ac:dyDescent="0.25">
      <c r="A3562">
        <v>152487</v>
      </c>
      <c r="B3562">
        <v>130909</v>
      </c>
      <c r="C3562" t="s">
        <v>2651</v>
      </c>
      <c r="D3562" t="s">
        <v>11</v>
      </c>
      <c r="E3562" t="s">
        <v>294</v>
      </c>
      <c r="F3562">
        <v>674</v>
      </c>
      <c r="G3562">
        <v>130909</v>
      </c>
      <c r="H3562" t="s">
        <v>17</v>
      </c>
      <c r="I3562">
        <v>130909</v>
      </c>
      <c r="J3562" t="s">
        <v>21</v>
      </c>
    </row>
    <row r="3563" spans="1:10" x14ac:dyDescent="0.25">
      <c r="A3563">
        <v>153003</v>
      </c>
      <c r="B3563">
        <v>21641</v>
      </c>
      <c r="C3563" t="s">
        <v>2662</v>
      </c>
      <c r="D3563" t="s">
        <v>11</v>
      </c>
      <c r="E3563" t="s">
        <v>247</v>
      </c>
      <c r="F3563">
        <v>3760</v>
      </c>
      <c r="G3563">
        <v>21641</v>
      </c>
      <c r="H3563" t="s">
        <v>17</v>
      </c>
      <c r="I3563">
        <v>21641</v>
      </c>
      <c r="J3563" t="s">
        <v>21</v>
      </c>
    </row>
    <row r="3564" spans="1:10" x14ac:dyDescent="0.25">
      <c r="A3564">
        <v>153374</v>
      </c>
      <c r="B3564">
        <v>184239</v>
      </c>
      <c r="C3564" t="s">
        <v>2667</v>
      </c>
      <c r="D3564" t="s">
        <v>11</v>
      </c>
      <c r="E3564" t="s">
        <v>20</v>
      </c>
      <c r="F3564">
        <v>205</v>
      </c>
      <c r="G3564">
        <v>184239</v>
      </c>
      <c r="H3564" t="s">
        <v>17</v>
      </c>
      <c r="I3564">
        <v>184239</v>
      </c>
      <c r="J3564" t="s">
        <v>21</v>
      </c>
    </row>
    <row r="3565" spans="1:10" x14ac:dyDescent="0.25">
      <c r="A3565">
        <v>155738</v>
      </c>
      <c r="B3565">
        <v>21841</v>
      </c>
      <c r="C3565" t="s">
        <v>2693</v>
      </c>
      <c r="D3565" t="s">
        <v>11</v>
      </c>
      <c r="E3565" t="s">
        <v>247</v>
      </c>
      <c r="F3565">
        <v>1622</v>
      </c>
      <c r="G3565">
        <v>21841</v>
      </c>
      <c r="H3565" t="s">
        <v>17</v>
      </c>
      <c r="I3565">
        <v>21841</v>
      </c>
      <c r="J3565" t="s">
        <v>21</v>
      </c>
    </row>
    <row r="3566" spans="1:10" x14ac:dyDescent="0.25">
      <c r="A3566">
        <v>156229</v>
      </c>
      <c r="B3566">
        <v>184201</v>
      </c>
      <c r="C3566" t="s">
        <v>2701</v>
      </c>
      <c r="D3566" t="s">
        <v>437</v>
      </c>
      <c r="E3566" t="s">
        <v>20</v>
      </c>
      <c r="F3566">
        <v>105</v>
      </c>
      <c r="G3566">
        <v>184201</v>
      </c>
      <c r="H3566" t="s">
        <v>17</v>
      </c>
      <c r="I3566">
        <v>184201</v>
      </c>
      <c r="J3566" t="s">
        <v>21</v>
      </c>
    </row>
    <row r="3567" spans="1:10" x14ac:dyDescent="0.25">
      <c r="A3567">
        <v>157757</v>
      </c>
      <c r="B3567">
        <v>342405</v>
      </c>
      <c r="C3567" t="s">
        <v>2718</v>
      </c>
      <c r="D3567" t="s">
        <v>11</v>
      </c>
      <c r="E3567" t="s">
        <v>20</v>
      </c>
      <c r="F3567">
        <v>258</v>
      </c>
      <c r="G3567">
        <v>342405</v>
      </c>
      <c r="H3567" t="s">
        <v>17</v>
      </c>
      <c r="I3567">
        <v>342405</v>
      </c>
      <c r="J3567" t="s">
        <v>21</v>
      </c>
    </row>
    <row r="3568" spans="1:10" x14ac:dyDescent="0.25">
      <c r="A3568">
        <v>158850</v>
      </c>
      <c r="B3568">
        <v>184054</v>
      </c>
      <c r="C3568" t="s">
        <v>2734</v>
      </c>
      <c r="D3568" t="s">
        <v>11</v>
      </c>
      <c r="E3568" t="s">
        <v>20</v>
      </c>
      <c r="F3568">
        <v>141</v>
      </c>
      <c r="G3568">
        <v>184054</v>
      </c>
      <c r="H3568" t="s">
        <v>17</v>
      </c>
      <c r="I3568">
        <v>184054</v>
      </c>
      <c r="J3568" t="s">
        <v>21</v>
      </c>
    </row>
    <row r="3569" spans="1:10" x14ac:dyDescent="0.25">
      <c r="A3569">
        <v>158906</v>
      </c>
      <c r="B3569">
        <v>130601</v>
      </c>
      <c r="C3569" t="s">
        <v>2736</v>
      </c>
      <c r="D3569" t="s">
        <v>11</v>
      </c>
      <c r="E3569" t="s">
        <v>294</v>
      </c>
      <c r="F3569">
        <v>207</v>
      </c>
      <c r="G3569">
        <v>130601</v>
      </c>
      <c r="H3569" t="s">
        <v>17</v>
      </c>
      <c r="I3569">
        <v>130601</v>
      </c>
      <c r="J3569" t="s">
        <v>21</v>
      </c>
    </row>
    <row r="3570" spans="1:10" x14ac:dyDescent="0.25">
      <c r="A3570">
        <v>159971</v>
      </c>
      <c r="B3570">
        <v>130585</v>
      </c>
      <c r="C3570" t="s">
        <v>2755</v>
      </c>
      <c r="D3570" t="s">
        <v>11</v>
      </c>
      <c r="E3570" t="s">
        <v>294</v>
      </c>
      <c r="F3570">
        <v>2536</v>
      </c>
      <c r="G3570">
        <v>130585</v>
      </c>
      <c r="H3570" t="s">
        <v>17</v>
      </c>
      <c r="I3570">
        <v>130585</v>
      </c>
      <c r="J3570" t="s">
        <v>21</v>
      </c>
    </row>
    <row r="3571" spans="1:10" x14ac:dyDescent="0.25">
      <c r="A3571">
        <v>160987</v>
      </c>
      <c r="B3571">
        <v>184446</v>
      </c>
      <c r="C3571" t="s">
        <v>2768</v>
      </c>
      <c r="D3571" t="s">
        <v>11</v>
      </c>
      <c r="E3571" t="s">
        <v>20</v>
      </c>
      <c r="F3571">
        <v>55</v>
      </c>
      <c r="G3571">
        <v>184446</v>
      </c>
      <c r="H3571" t="s">
        <v>17</v>
      </c>
      <c r="I3571">
        <v>184446</v>
      </c>
      <c r="J3571" t="s">
        <v>21</v>
      </c>
    </row>
    <row r="3572" spans="1:10" x14ac:dyDescent="0.25">
      <c r="A3572">
        <v>161133</v>
      </c>
      <c r="B3572">
        <v>21633</v>
      </c>
      <c r="C3572" t="s">
        <v>2771</v>
      </c>
      <c r="D3572" t="s">
        <v>11</v>
      </c>
      <c r="E3572" t="s">
        <v>247</v>
      </c>
      <c r="F3572">
        <v>380</v>
      </c>
      <c r="G3572">
        <v>21633</v>
      </c>
      <c r="H3572" t="s">
        <v>17</v>
      </c>
      <c r="I3572">
        <v>21633</v>
      </c>
      <c r="J3572" t="s">
        <v>21</v>
      </c>
    </row>
    <row r="3573" spans="1:10" x14ac:dyDescent="0.25">
      <c r="A3573">
        <v>162006</v>
      </c>
      <c r="B3573">
        <v>21679</v>
      </c>
      <c r="C3573" t="s">
        <v>2786</v>
      </c>
      <c r="D3573" t="s">
        <v>11</v>
      </c>
      <c r="E3573" t="s">
        <v>247</v>
      </c>
      <c r="F3573">
        <v>3155</v>
      </c>
      <c r="G3573">
        <v>21679</v>
      </c>
      <c r="H3573" t="s">
        <v>13</v>
      </c>
      <c r="I3573">
        <v>21679</v>
      </c>
      <c r="J3573" t="s">
        <v>21</v>
      </c>
    </row>
    <row r="3574" spans="1:10" x14ac:dyDescent="0.25">
      <c r="A3574">
        <v>163100</v>
      </c>
      <c r="B3574">
        <v>184162</v>
      </c>
      <c r="C3574" t="s">
        <v>2799</v>
      </c>
      <c r="D3574" t="s">
        <v>11</v>
      </c>
      <c r="E3574" t="s">
        <v>20</v>
      </c>
      <c r="F3574">
        <v>55</v>
      </c>
      <c r="G3574">
        <v>184162</v>
      </c>
      <c r="H3574" t="s">
        <v>17</v>
      </c>
      <c r="I3574">
        <v>184162</v>
      </c>
      <c r="J3574" t="s">
        <v>21</v>
      </c>
    </row>
    <row r="3575" spans="1:10" x14ac:dyDescent="0.25">
      <c r="A3575">
        <v>163204</v>
      </c>
      <c r="B3575">
        <v>336950</v>
      </c>
      <c r="C3575" t="s">
        <v>2803</v>
      </c>
      <c r="D3575" t="s">
        <v>11</v>
      </c>
      <c r="E3575" t="s">
        <v>247</v>
      </c>
      <c r="F3575">
        <v>964</v>
      </c>
      <c r="G3575">
        <v>336950</v>
      </c>
      <c r="H3575" t="s">
        <v>17</v>
      </c>
      <c r="I3575">
        <v>336950</v>
      </c>
      <c r="J3575" t="s">
        <v>21</v>
      </c>
    </row>
    <row r="3576" spans="1:10" x14ac:dyDescent="0.25">
      <c r="A3576">
        <v>163391</v>
      </c>
      <c r="B3576">
        <v>102594</v>
      </c>
      <c r="C3576" t="s">
        <v>2807</v>
      </c>
      <c r="D3576" t="s">
        <v>11</v>
      </c>
      <c r="E3576" t="s">
        <v>1668</v>
      </c>
      <c r="F3576">
        <v>1392</v>
      </c>
      <c r="G3576">
        <v>102594</v>
      </c>
      <c r="H3576" t="s">
        <v>17</v>
      </c>
      <c r="I3576">
        <v>102594</v>
      </c>
      <c r="J3576" t="s">
        <v>21</v>
      </c>
    </row>
    <row r="3577" spans="1:10" x14ac:dyDescent="0.25">
      <c r="A3577">
        <v>164356</v>
      </c>
      <c r="B3577">
        <v>21658</v>
      </c>
      <c r="C3577" t="s">
        <v>2820</v>
      </c>
      <c r="D3577" t="s">
        <v>11</v>
      </c>
      <c r="E3577" t="s">
        <v>247</v>
      </c>
      <c r="F3577">
        <v>3934</v>
      </c>
      <c r="G3577">
        <v>21658</v>
      </c>
      <c r="H3577" t="s">
        <v>17</v>
      </c>
      <c r="I3577">
        <v>21658</v>
      </c>
      <c r="J3577" t="s">
        <v>21</v>
      </c>
    </row>
    <row r="3578" spans="1:10" x14ac:dyDescent="0.25">
      <c r="A3578">
        <v>164732</v>
      </c>
      <c r="B3578">
        <v>59454</v>
      </c>
      <c r="C3578" t="s">
        <v>2825</v>
      </c>
      <c r="D3578" t="s">
        <v>11</v>
      </c>
      <c r="E3578" t="s">
        <v>226</v>
      </c>
      <c r="F3578">
        <v>113</v>
      </c>
      <c r="G3578">
        <v>59454</v>
      </c>
      <c r="H3578" t="s">
        <v>17</v>
      </c>
      <c r="I3578">
        <v>59454</v>
      </c>
      <c r="J3578" t="s">
        <v>21</v>
      </c>
    </row>
    <row r="3579" spans="1:10" x14ac:dyDescent="0.25">
      <c r="A3579">
        <v>165241</v>
      </c>
      <c r="B3579">
        <v>130553</v>
      </c>
      <c r="C3579" t="s">
        <v>2834</v>
      </c>
      <c r="D3579" t="s">
        <v>240</v>
      </c>
      <c r="E3579" t="s">
        <v>294</v>
      </c>
      <c r="F3579">
        <v>603</v>
      </c>
      <c r="G3579">
        <v>130553</v>
      </c>
      <c r="H3579" t="s">
        <v>17</v>
      </c>
      <c r="I3579">
        <v>130553</v>
      </c>
      <c r="J3579" t="s">
        <v>21</v>
      </c>
    </row>
    <row r="3580" spans="1:10" x14ac:dyDescent="0.25">
      <c r="A3580">
        <v>169476</v>
      </c>
      <c r="B3580">
        <v>184764</v>
      </c>
      <c r="C3580" t="s">
        <v>2892</v>
      </c>
      <c r="D3580" t="s">
        <v>11</v>
      </c>
      <c r="E3580" t="s">
        <v>20</v>
      </c>
      <c r="F3580">
        <v>46</v>
      </c>
      <c r="G3580">
        <v>184764</v>
      </c>
      <c r="H3580" t="s">
        <v>17</v>
      </c>
      <c r="I3580">
        <v>184764</v>
      </c>
      <c r="J3580" t="s">
        <v>21</v>
      </c>
    </row>
    <row r="3581" spans="1:10" x14ac:dyDescent="0.25">
      <c r="A3581">
        <v>171188</v>
      </c>
      <c r="B3581">
        <v>21443</v>
      </c>
      <c r="C3581" t="s">
        <v>2922</v>
      </c>
      <c r="D3581" t="s">
        <v>11</v>
      </c>
      <c r="E3581" t="s">
        <v>247</v>
      </c>
      <c r="F3581">
        <v>998</v>
      </c>
      <c r="G3581">
        <v>21443</v>
      </c>
      <c r="H3581" t="s">
        <v>17</v>
      </c>
      <c r="I3581">
        <v>21443</v>
      </c>
      <c r="J3581" t="s">
        <v>21</v>
      </c>
    </row>
    <row r="3582" spans="1:10" x14ac:dyDescent="0.25">
      <c r="A3582">
        <v>172797</v>
      </c>
      <c r="B3582">
        <v>21527</v>
      </c>
      <c r="C3582" t="s">
        <v>2948</v>
      </c>
      <c r="D3582" t="s">
        <v>51</v>
      </c>
      <c r="E3582" t="s">
        <v>247</v>
      </c>
      <c r="F3582">
        <v>5595</v>
      </c>
      <c r="G3582">
        <v>21527</v>
      </c>
      <c r="H3582" t="s">
        <v>17</v>
      </c>
      <c r="I3582">
        <v>21527</v>
      </c>
      <c r="J3582" t="s">
        <v>21</v>
      </c>
    </row>
    <row r="3583" spans="1:10" x14ac:dyDescent="0.25">
      <c r="A3583">
        <v>177335</v>
      </c>
      <c r="B3583">
        <v>184715</v>
      </c>
      <c r="C3583" t="s">
        <v>3016</v>
      </c>
      <c r="D3583" t="s">
        <v>11</v>
      </c>
      <c r="E3583" t="s">
        <v>20</v>
      </c>
      <c r="F3583">
        <v>12</v>
      </c>
      <c r="G3583">
        <v>184715</v>
      </c>
      <c r="H3583" t="s">
        <v>17</v>
      </c>
      <c r="I3583">
        <v>184715</v>
      </c>
      <c r="J3583" t="s">
        <v>21</v>
      </c>
    </row>
    <row r="3584" spans="1:10" x14ac:dyDescent="0.25">
      <c r="A3584">
        <v>178060</v>
      </c>
      <c r="B3584">
        <v>184226</v>
      </c>
      <c r="C3584" t="s">
        <v>3033</v>
      </c>
      <c r="D3584" t="s">
        <v>11</v>
      </c>
      <c r="E3584" t="s">
        <v>20</v>
      </c>
      <c r="F3584">
        <v>29</v>
      </c>
      <c r="G3584">
        <v>184226</v>
      </c>
      <c r="H3584" t="s">
        <v>17</v>
      </c>
      <c r="I3584">
        <v>184226</v>
      </c>
      <c r="J3584" t="s">
        <v>21</v>
      </c>
    </row>
    <row r="3585" spans="1:10" x14ac:dyDescent="0.25">
      <c r="A3585">
        <v>179305</v>
      </c>
      <c r="B3585">
        <v>130688</v>
      </c>
      <c r="C3585" t="s">
        <v>3048</v>
      </c>
      <c r="D3585" t="s">
        <v>11</v>
      </c>
      <c r="E3585" t="s">
        <v>294</v>
      </c>
      <c r="F3585">
        <v>1051</v>
      </c>
      <c r="G3585">
        <v>130688</v>
      </c>
      <c r="H3585" t="s">
        <v>17</v>
      </c>
      <c r="I3585">
        <v>130688</v>
      </c>
      <c r="J3585" t="s">
        <v>21</v>
      </c>
    </row>
    <row r="3586" spans="1:10" x14ac:dyDescent="0.25">
      <c r="A3586">
        <v>179681</v>
      </c>
      <c r="B3586">
        <v>61420</v>
      </c>
      <c r="C3586" t="s">
        <v>3051</v>
      </c>
      <c r="D3586" t="s">
        <v>11</v>
      </c>
      <c r="E3586" t="s">
        <v>226</v>
      </c>
      <c r="F3586">
        <v>674</v>
      </c>
      <c r="G3586">
        <v>61420</v>
      </c>
      <c r="H3586" t="s">
        <v>17</v>
      </c>
      <c r="I3586">
        <v>61420</v>
      </c>
      <c r="J3586" t="s">
        <v>21</v>
      </c>
    </row>
    <row r="3587" spans="1:10" x14ac:dyDescent="0.25">
      <c r="A3587">
        <v>186332</v>
      </c>
      <c r="B3587">
        <v>102428</v>
      </c>
      <c r="C3587" t="s">
        <v>3150</v>
      </c>
      <c r="D3587" t="s">
        <v>32</v>
      </c>
      <c r="E3587" t="s">
        <v>1668</v>
      </c>
      <c r="F3587">
        <v>1211</v>
      </c>
      <c r="G3587">
        <v>102428</v>
      </c>
      <c r="H3587" t="s">
        <v>17</v>
      </c>
      <c r="I3587">
        <v>102428</v>
      </c>
      <c r="J3587" t="s">
        <v>21</v>
      </c>
    </row>
    <row r="3588" spans="1:10" x14ac:dyDescent="0.25">
      <c r="A3588">
        <v>187421</v>
      </c>
      <c r="B3588">
        <v>184445</v>
      </c>
      <c r="C3588" t="s">
        <v>3167</v>
      </c>
      <c r="D3588" t="s">
        <v>11</v>
      </c>
      <c r="E3588" t="s">
        <v>20</v>
      </c>
      <c r="F3588">
        <v>53</v>
      </c>
      <c r="G3588">
        <v>184445</v>
      </c>
      <c r="H3588" t="s">
        <v>17</v>
      </c>
      <c r="I3588">
        <v>184445</v>
      </c>
      <c r="J3588" t="s">
        <v>21</v>
      </c>
    </row>
    <row r="3589" spans="1:10" x14ac:dyDescent="0.25">
      <c r="A3589">
        <v>187765</v>
      </c>
      <c r="B3589">
        <v>184768</v>
      </c>
      <c r="C3589" t="s">
        <v>3171</v>
      </c>
      <c r="D3589" t="s">
        <v>11</v>
      </c>
      <c r="E3589" t="s">
        <v>20</v>
      </c>
      <c r="F3589">
        <v>654</v>
      </c>
      <c r="G3589">
        <v>184768</v>
      </c>
      <c r="H3589" t="s">
        <v>17</v>
      </c>
      <c r="I3589">
        <v>184768</v>
      </c>
      <c r="J3589" t="s">
        <v>21</v>
      </c>
    </row>
    <row r="3590" spans="1:10" x14ac:dyDescent="0.25">
      <c r="A3590">
        <v>190169</v>
      </c>
      <c r="B3590">
        <v>279151</v>
      </c>
      <c r="C3590" t="s">
        <v>3209</v>
      </c>
      <c r="D3590" t="s">
        <v>51</v>
      </c>
      <c r="E3590" t="s">
        <v>194</v>
      </c>
      <c r="F3590">
        <v>650</v>
      </c>
      <c r="G3590">
        <v>279151</v>
      </c>
      <c r="H3590" t="s">
        <v>17</v>
      </c>
      <c r="I3590">
        <v>279151</v>
      </c>
      <c r="J3590" t="s">
        <v>21</v>
      </c>
    </row>
    <row r="3591" spans="1:10" x14ac:dyDescent="0.25">
      <c r="A3591">
        <v>191371</v>
      </c>
      <c r="B3591">
        <v>61391</v>
      </c>
      <c r="C3591" t="s">
        <v>3227</v>
      </c>
      <c r="D3591" t="s">
        <v>11</v>
      </c>
      <c r="E3591" t="s">
        <v>226</v>
      </c>
      <c r="F3591">
        <v>808</v>
      </c>
      <c r="G3591">
        <v>61391</v>
      </c>
      <c r="H3591" t="s">
        <v>17</v>
      </c>
      <c r="I3591">
        <v>61391</v>
      </c>
      <c r="J3591" t="s">
        <v>21</v>
      </c>
    </row>
    <row r="3592" spans="1:10" x14ac:dyDescent="0.25">
      <c r="A3592">
        <v>193668</v>
      </c>
      <c r="B3592">
        <v>279163</v>
      </c>
      <c r="C3592" t="s">
        <v>3275</v>
      </c>
      <c r="D3592" t="s">
        <v>11</v>
      </c>
      <c r="E3592" t="s">
        <v>194</v>
      </c>
      <c r="F3592">
        <v>1721</v>
      </c>
      <c r="G3592">
        <v>279163</v>
      </c>
      <c r="H3592" t="s">
        <v>17</v>
      </c>
      <c r="I3592">
        <v>279163</v>
      </c>
      <c r="J3592" t="s">
        <v>21</v>
      </c>
    </row>
    <row r="3593" spans="1:10" x14ac:dyDescent="0.25">
      <c r="A3593">
        <v>194584</v>
      </c>
      <c r="B3593">
        <v>184743</v>
      </c>
      <c r="C3593" t="s">
        <v>3291</v>
      </c>
      <c r="D3593" t="s">
        <v>11</v>
      </c>
      <c r="E3593" t="s">
        <v>20</v>
      </c>
      <c r="F3593">
        <v>429</v>
      </c>
      <c r="G3593">
        <v>184743</v>
      </c>
      <c r="H3593" t="s">
        <v>17</v>
      </c>
      <c r="I3593">
        <v>184743</v>
      </c>
      <c r="J3593" t="s">
        <v>21</v>
      </c>
    </row>
    <row r="3594" spans="1:10" x14ac:dyDescent="0.25">
      <c r="A3594">
        <v>196576</v>
      </c>
      <c r="B3594">
        <v>184232</v>
      </c>
      <c r="C3594" t="s">
        <v>3321</v>
      </c>
      <c r="D3594" t="s">
        <v>11</v>
      </c>
      <c r="E3594" t="s">
        <v>20</v>
      </c>
      <c r="F3594">
        <v>201</v>
      </c>
      <c r="G3594">
        <v>184232</v>
      </c>
      <c r="H3594" t="s">
        <v>17</v>
      </c>
      <c r="I3594">
        <v>184232</v>
      </c>
      <c r="J3594" t="s">
        <v>21</v>
      </c>
    </row>
    <row r="3595" spans="1:10" x14ac:dyDescent="0.25">
      <c r="A3595">
        <v>197712</v>
      </c>
      <c r="B3595">
        <v>130921</v>
      </c>
      <c r="C3595" t="s">
        <v>3339</v>
      </c>
      <c r="D3595" t="s">
        <v>51</v>
      </c>
      <c r="E3595" t="s">
        <v>294</v>
      </c>
      <c r="F3595">
        <v>29</v>
      </c>
      <c r="G3595">
        <v>130921</v>
      </c>
      <c r="H3595" t="s">
        <v>17</v>
      </c>
      <c r="I3595">
        <v>130921</v>
      </c>
      <c r="J3595" t="s">
        <v>21</v>
      </c>
    </row>
    <row r="3596" spans="1:10" x14ac:dyDescent="0.25">
      <c r="A3596">
        <v>199139</v>
      </c>
      <c r="B3596">
        <v>21491</v>
      </c>
      <c r="C3596" t="s">
        <v>3357</v>
      </c>
      <c r="D3596" t="s">
        <v>11</v>
      </c>
      <c r="E3596" t="s">
        <v>247</v>
      </c>
      <c r="F3596">
        <v>482</v>
      </c>
      <c r="G3596">
        <v>21491</v>
      </c>
      <c r="H3596" t="s">
        <v>17</v>
      </c>
      <c r="I3596">
        <v>21491</v>
      </c>
      <c r="J3596" t="s">
        <v>21</v>
      </c>
    </row>
    <row r="3597" spans="1:10" x14ac:dyDescent="0.25">
      <c r="A3597">
        <v>199424</v>
      </c>
      <c r="B3597">
        <v>184583</v>
      </c>
      <c r="C3597" t="s">
        <v>3361</v>
      </c>
      <c r="D3597" t="s">
        <v>11</v>
      </c>
      <c r="E3597" t="s">
        <v>20</v>
      </c>
      <c r="F3597">
        <v>7</v>
      </c>
      <c r="G3597">
        <v>184583</v>
      </c>
      <c r="H3597" t="s">
        <v>17</v>
      </c>
      <c r="I3597">
        <v>184583</v>
      </c>
      <c r="J3597" t="s">
        <v>21</v>
      </c>
    </row>
    <row r="3598" spans="1:10" x14ac:dyDescent="0.25">
      <c r="A3598">
        <v>200506</v>
      </c>
      <c r="B3598">
        <v>184338</v>
      </c>
      <c r="C3598" t="s">
        <v>3377</v>
      </c>
      <c r="D3598" t="s">
        <v>11</v>
      </c>
      <c r="E3598" t="s">
        <v>20</v>
      </c>
      <c r="F3598">
        <v>37</v>
      </c>
      <c r="G3598">
        <v>184338</v>
      </c>
      <c r="H3598" t="s">
        <v>17</v>
      </c>
      <c r="I3598">
        <v>184338</v>
      </c>
      <c r="J3598" t="s">
        <v>21</v>
      </c>
    </row>
    <row r="3599" spans="1:10" x14ac:dyDescent="0.25">
      <c r="A3599">
        <v>201246</v>
      </c>
      <c r="B3599">
        <v>184147</v>
      </c>
      <c r="C3599" t="s">
        <v>3389</v>
      </c>
      <c r="D3599" t="s">
        <v>437</v>
      </c>
      <c r="E3599" t="s">
        <v>20</v>
      </c>
      <c r="F3599">
        <v>259</v>
      </c>
      <c r="G3599">
        <v>184147</v>
      </c>
      <c r="H3599" t="s">
        <v>17</v>
      </c>
      <c r="I3599">
        <v>184147</v>
      </c>
      <c r="J3599" t="s">
        <v>21</v>
      </c>
    </row>
    <row r="3600" spans="1:10" x14ac:dyDescent="0.25">
      <c r="A3600">
        <v>203616</v>
      </c>
      <c r="B3600">
        <v>21686</v>
      </c>
      <c r="C3600" t="s">
        <v>3424</v>
      </c>
      <c r="D3600" t="s">
        <v>11</v>
      </c>
      <c r="E3600" t="s">
        <v>247</v>
      </c>
      <c r="F3600">
        <v>399</v>
      </c>
      <c r="G3600">
        <v>21686</v>
      </c>
      <c r="H3600" t="s">
        <v>17</v>
      </c>
      <c r="I3600">
        <v>21686</v>
      </c>
      <c r="J3600" t="s">
        <v>21</v>
      </c>
    </row>
    <row r="3601" spans="1:10" x14ac:dyDescent="0.25">
      <c r="A3601">
        <v>205359</v>
      </c>
      <c r="B3601">
        <v>184143</v>
      </c>
      <c r="C3601" t="s">
        <v>3451</v>
      </c>
      <c r="D3601" t="s">
        <v>51</v>
      </c>
      <c r="E3601" t="s">
        <v>20</v>
      </c>
      <c r="F3601">
        <v>161</v>
      </c>
      <c r="G3601">
        <v>184143</v>
      </c>
      <c r="H3601" t="s">
        <v>17</v>
      </c>
      <c r="I3601">
        <v>184143</v>
      </c>
      <c r="J3601" t="s">
        <v>21</v>
      </c>
    </row>
    <row r="3602" spans="1:10" x14ac:dyDescent="0.25">
      <c r="A3602">
        <v>207028</v>
      </c>
      <c r="B3602">
        <v>102628</v>
      </c>
      <c r="C3602" t="s">
        <v>3477</v>
      </c>
      <c r="D3602" t="s">
        <v>11</v>
      </c>
      <c r="E3602" t="s">
        <v>1668</v>
      </c>
      <c r="F3602">
        <v>100</v>
      </c>
      <c r="G3602">
        <v>102628</v>
      </c>
      <c r="H3602" t="s">
        <v>17</v>
      </c>
      <c r="I3602">
        <v>102628</v>
      </c>
      <c r="J3602" t="s">
        <v>21</v>
      </c>
    </row>
    <row r="3603" spans="1:10" x14ac:dyDescent="0.25">
      <c r="A3603">
        <v>207307</v>
      </c>
      <c r="B3603">
        <v>184309</v>
      </c>
      <c r="C3603" t="s">
        <v>3480</v>
      </c>
      <c r="D3603" t="s">
        <v>32</v>
      </c>
      <c r="E3603" t="s">
        <v>20</v>
      </c>
      <c r="F3603">
        <v>499</v>
      </c>
      <c r="G3603">
        <v>184309</v>
      </c>
      <c r="H3603" t="s">
        <v>17</v>
      </c>
      <c r="I3603">
        <v>184309</v>
      </c>
      <c r="J3603" t="s">
        <v>21</v>
      </c>
    </row>
    <row r="3604" spans="1:10" x14ac:dyDescent="0.25">
      <c r="A3604">
        <v>207395</v>
      </c>
      <c r="B3604">
        <v>61229</v>
      </c>
      <c r="C3604" t="s">
        <v>3481</v>
      </c>
      <c r="D3604" t="s">
        <v>51</v>
      </c>
      <c r="E3604" t="s">
        <v>226</v>
      </c>
      <c r="F3604">
        <v>260</v>
      </c>
      <c r="G3604">
        <v>61229</v>
      </c>
      <c r="H3604" t="s">
        <v>13</v>
      </c>
      <c r="I3604">
        <v>61229</v>
      </c>
      <c r="J3604" t="s">
        <v>21</v>
      </c>
    </row>
    <row r="3605" spans="1:10" x14ac:dyDescent="0.25">
      <c r="A3605">
        <v>207868</v>
      </c>
      <c r="B3605">
        <v>184690</v>
      </c>
      <c r="C3605" t="s">
        <v>3484</v>
      </c>
      <c r="D3605" t="s">
        <v>11</v>
      </c>
      <c r="E3605" t="s">
        <v>20</v>
      </c>
      <c r="F3605">
        <v>298</v>
      </c>
      <c r="G3605">
        <v>184690</v>
      </c>
      <c r="H3605" t="s">
        <v>17</v>
      </c>
      <c r="I3605">
        <v>184690</v>
      </c>
      <c r="J3605" t="s">
        <v>21</v>
      </c>
    </row>
    <row r="3606" spans="1:10" x14ac:dyDescent="0.25">
      <c r="A3606">
        <v>209776</v>
      </c>
      <c r="B3606">
        <v>184362</v>
      </c>
      <c r="C3606" t="s">
        <v>3515</v>
      </c>
      <c r="D3606" t="s">
        <v>11</v>
      </c>
      <c r="E3606" t="s">
        <v>20</v>
      </c>
      <c r="F3606">
        <v>722</v>
      </c>
      <c r="G3606">
        <v>184362</v>
      </c>
      <c r="H3606" t="s">
        <v>17</v>
      </c>
      <c r="I3606">
        <v>184362</v>
      </c>
      <c r="J3606" t="s">
        <v>21</v>
      </c>
    </row>
    <row r="3607" spans="1:10" x14ac:dyDescent="0.25">
      <c r="A3607">
        <v>209959</v>
      </c>
      <c r="B3607">
        <v>59355</v>
      </c>
      <c r="C3607" t="s">
        <v>3518</v>
      </c>
      <c r="D3607" t="s">
        <v>240</v>
      </c>
      <c r="E3607" t="s">
        <v>226</v>
      </c>
      <c r="F3607">
        <v>824</v>
      </c>
      <c r="G3607">
        <v>59355</v>
      </c>
      <c r="H3607" t="s">
        <v>17</v>
      </c>
      <c r="I3607">
        <v>59355</v>
      </c>
      <c r="J3607" t="s">
        <v>21</v>
      </c>
    </row>
    <row r="3608" spans="1:10" x14ac:dyDescent="0.25">
      <c r="A3608">
        <v>212992</v>
      </c>
      <c r="B3608">
        <v>184694</v>
      </c>
      <c r="C3608" t="s">
        <v>3557</v>
      </c>
      <c r="D3608" t="s">
        <v>82</v>
      </c>
      <c r="E3608" t="s">
        <v>20</v>
      </c>
      <c r="F3608">
        <v>54</v>
      </c>
      <c r="G3608">
        <v>184694</v>
      </c>
      <c r="H3608" t="s">
        <v>17</v>
      </c>
      <c r="I3608">
        <v>184694</v>
      </c>
      <c r="J3608" t="s">
        <v>21</v>
      </c>
    </row>
    <row r="3609" spans="1:10" x14ac:dyDescent="0.25">
      <c r="A3609">
        <v>213027</v>
      </c>
      <c r="B3609">
        <v>184058</v>
      </c>
      <c r="C3609" t="s">
        <v>3558</v>
      </c>
      <c r="D3609" t="s">
        <v>11</v>
      </c>
      <c r="E3609" t="s">
        <v>20</v>
      </c>
      <c r="F3609">
        <v>237</v>
      </c>
      <c r="G3609">
        <v>184058</v>
      </c>
      <c r="H3609" t="s">
        <v>17</v>
      </c>
      <c r="I3609">
        <v>184058</v>
      </c>
      <c r="J3609" t="s">
        <v>21</v>
      </c>
    </row>
    <row r="3610" spans="1:10" x14ac:dyDescent="0.25">
      <c r="A3610">
        <v>214807</v>
      </c>
      <c r="B3610">
        <v>184192</v>
      </c>
      <c r="C3610" t="s">
        <v>3582</v>
      </c>
      <c r="D3610" t="s">
        <v>11</v>
      </c>
      <c r="E3610" t="s">
        <v>20</v>
      </c>
      <c r="F3610">
        <v>239</v>
      </c>
      <c r="G3610">
        <v>184192</v>
      </c>
      <c r="H3610" t="s">
        <v>17</v>
      </c>
      <c r="I3610">
        <v>184192</v>
      </c>
      <c r="J3610" t="s">
        <v>21</v>
      </c>
    </row>
    <row r="3611" spans="1:10" x14ac:dyDescent="0.25">
      <c r="A3611">
        <v>215668</v>
      </c>
      <c r="B3611">
        <v>130664</v>
      </c>
      <c r="C3611" t="s">
        <v>3596</v>
      </c>
      <c r="D3611" t="s">
        <v>11</v>
      </c>
      <c r="E3611" t="s">
        <v>294</v>
      </c>
      <c r="F3611">
        <v>317</v>
      </c>
      <c r="G3611">
        <v>130664</v>
      </c>
      <c r="H3611" t="s">
        <v>17</v>
      </c>
      <c r="I3611">
        <v>130664</v>
      </c>
      <c r="J3611" t="s">
        <v>21</v>
      </c>
    </row>
    <row r="3612" spans="1:10" x14ac:dyDescent="0.25">
      <c r="A3612">
        <v>215781</v>
      </c>
      <c r="B3612">
        <v>184149</v>
      </c>
      <c r="C3612" t="s">
        <v>3598</v>
      </c>
      <c r="D3612" t="s">
        <v>11</v>
      </c>
      <c r="E3612" t="s">
        <v>20</v>
      </c>
      <c r="F3612">
        <v>262</v>
      </c>
      <c r="G3612">
        <v>184149</v>
      </c>
      <c r="H3612" t="s">
        <v>17</v>
      </c>
      <c r="I3612">
        <v>184149</v>
      </c>
      <c r="J3612" t="s">
        <v>21</v>
      </c>
    </row>
    <row r="3613" spans="1:10" x14ac:dyDescent="0.25">
      <c r="A3613">
        <v>216467</v>
      </c>
      <c r="B3613">
        <v>279166</v>
      </c>
      <c r="C3613" t="s">
        <v>3610</v>
      </c>
      <c r="D3613" t="s">
        <v>240</v>
      </c>
      <c r="E3613" t="s">
        <v>194</v>
      </c>
      <c r="F3613">
        <v>894</v>
      </c>
      <c r="G3613">
        <v>279166</v>
      </c>
      <c r="H3613" t="s">
        <v>17</v>
      </c>
      <c r="I3613">
        <v>279166</v>
      </c>
      <c r="J3613" t="s">
        <v>21</v>
      </c>
    </row>
    <row r="3614" spans="1:10" x14ac:dyDescent="0.25">
      <c r="A3614">
        <v>218357</v>
      </c>
      <c r="B3614">
        <v>184410</v>
      </c>
      <c r="C3614" t="s">
        <v>3635</v>
      </c>
      <c r="D3614" t="s">
        <v>11</v>
      </c>
      <c r="E3614" t="s">
        <v>20</v>
      </c>
      <c r="F3614">
        <v>1</v>
      </c>
      <c r="G3614">
        <v>184410</v>
      </c>
      <c r="H3614" t="s">
        <v>17</v>
      </c>
      <c r="I3614">
        <v>184410</v>
      </c>
      <c r="J3614" t="s">
        <v>21</v>
      </c>
    </row>
    <row r="3615" spans="1:10" x14ac:dyDescent="0.25">
      <c r="A3615">
        <v>219496</v>
      </c>
      <c r="B3615">
        <v>184041</v>
      </c>
      <c r="C3615" t="s">
        <v>3656</v>
      </c>
      <c r="D3615" t="s">
        <v>11</v>
      </c>
      <c r="E3615" t="s">
        <v>20</v>
      </c>
      <c r="F3615">
        <v>451</v>
      </c>
      <c r="G3615">
        <v>184041</v>
      </c>
      <c r="H3615" t="s">
        <v>17</v>
      </c>
      <c r="I3615">
        <v>184041</v>
      </c>
      <c r="J3615" t="s">
        <v>21</v>
      </c>
    </row>
    <row r="3616" spans="1:10" x14ac:dyDescent="0.25">
      <c r="A3616">
        <v>219885</v>
      </c>
      <c r="B3616">
        <v>184225</v>
      </c>
      <c r="C3616" t="s">
        <v>3661</v>
      </c>
      <c r="D3616" t="s">
        <v>11</v>
      </c>
      <c r="E3616" t="s">
        <v>20</v>
      </c>
      <c r="F3616">
        <v>375</v>
      </c>
      <c r="G3616">
        <v>184225</v>
      </c>
      <c r="H3616" t="s">
        <v>17</v>
      </c>
      <c r="I3616">
        <v>184225</v>
      </c>
      <c r="J3616" t="s">
        <v>21</v>
      </c>
    </row>
    <row r="3617" spans="1:10" x14ac:dyDescent="0.25">
      <c r="A3617">
        <v>222167</v>
      </c>
      <c r="B3617">
        <v>184100</v>
      </c>
      <c r="C3617" t="s">
        <v>3701</v>
      </c>
      <c r="D3617" t="s">
        <v>11</v>
      </c>
      <c r="E3617" t="s">
        <v>20</v>
      </c>
      <c r="F3617">
        <v>35</v>
      </c>
      <c r="G3617">
        <v>184100</v>
      </c>
      <c r="H3617" t="s">
        <v>17</v>
      </c>
      <c r="I3617">
        <v>184100</v>
      </c>
      <c r="J3617" t="s">
        <v>21</v>
      </c>
    </row>
    <row r="3618" spans="1:10" x14ac:dyDescent="0.25">
      <c r="A3618">
        <v>222779</v>
      </c>
      <c r="B3618">
        <v>130654</v>
      </c>
      <c r="C3618" t="s">
        <v>3717</v>
      </c>
      <c r="D3618" t="s">
        <v>11</v>
      </c>
      <c r="E3618" t="s">
        <v>294</v>
      </c>
      <c r="F3618">
        <v>224</v>
      </c>
      <c r="G3618">
        <v>130654</v>
      </c>
      <c r="H3618" t="s">
        <v>17</v>
      </c>
      <c r="I3618">
        <v>130654</v>
      </c>
      <c r="J3618" t="s">
        <v>21</v>
      </c>
    </row>
    <row r="3619" spans="1:10" x14ac:dyDescent="0.25">
      <c r="A3619">
        <v>224676</v>
      </c>
      <c r="B3619">
        <v>184455</v>
      </c>
      <c r="C3619" t="s">
        <v>3749</v>
      </c>
      <c r="D3619" t="s">
        <v>82</v>
      </c>
      <c r="E3619" t="s">
        <v>20</v>
      </c>
      <c r="F3619">
        <v>27</v>
      </c>
      <c r="G3619">
        <v>184455</v>
      </c>
      <c r="H3619" t="s">
        <v>17</v>
      </c>
      <c r="I3619">
        <v>184455</v>
      </c>
      <c r="J3619" t="s">
        <v>21</v>
      </c>
    </row>
    <row r="3620" spans="1:10" x14ac:dyDescent="0.25">
      <c r="A3620">
        <v>224746</v>
      </c>
      <c r="B3620">
        <v>61025</v>
      </c>
      <c r="C3620" t="s">
        <v>3750</v>
      </c>
      <c r="D3620" t="s">
        <v>11</v>
      </c>
      <c r="E3620" t="s">
        <v>226</v>
      </c>
      <c r="F3620">
        <v>770</v>
      </c>
      <c r="G3620">
        <v>61025</v>
      </c>
      <c r="H3620" t="s">
        <v>17</v>
      </c>
      <c r="I3620">
        <v>61025</v>
      </c>
      <c r="J3620" t="s">
        <v>21</v>
      </c>
    </row>
    <row r="3621" spans="1:10" x14ac:dyDescent="0.25">
      <c r="A3621">
        <v>225000</v>
      </c>
      <c r="B3621">
        <v>61234</v>
      </c>
      <c r="C3621" t="s">
        <v>3756</v>
      </c>
      <c r="D3621" t="s">
        <v>11</v>
      </c>
      <c r="E3621" t="s">
        <v>226</v>
      </c>
      <c r="F3621">
        <v>354</v>
      </c>
      <c r="G3621">
        <v>61234</v>
      </c>
      <c r="H3621" t="s">
        <v>13</v>
      </c>
      <c r="I3621">
        <v>61234</v>
      </c>
      <c r="J3621" t="s">
        <v>21</v>
      </c>
    </row>
    <row r="3622" spans="1:10" x14ac:dyDescent="0.25">
      <c r="A3622">
        <v>225887</v>
      </c>
      <c r="B3622">
        <v>21984</v>
      </c>
      <c r="C3622" t="s">
        <v>3764</v>
      </c>
      <c r="D3622" t="s">
        <v>11</v>
      </c>
      <c r="E3622" t="s">
        <v>247</v>
      </c>
      <c r="F3622">
        <v>3405</v>
      </c>
      <c r="G3622">
        <v>21984</v>
      </c>
      <c r="H3622" t="s">
        <v>17</v>
      </c>
      <c r="I3622">
        <v>21984</v>
      </c>
      <c r="J3622" t="s">
        <v>21</v>
      </c>
    </row>
    <row r="3623" spans="1:10" x14ac:dyDescent="0.25">
      <c r="A3623">
        <v>228121</v>
      </c>
      <c r="B3623">
        <v>279137</v>
      </c>
      <c r="C3623" t="s">
        <v>3804</v>
      </c>
      <c r="D3623" t="s">
        <v>11</v>
      </c>
      <c r="E3623" t="s">
        <v>194</v>
      </c>
      <c r="F3623">
        <v>1302</v>
      </c>
      <c r="G3623">
        <v>279137</v>
      </c>
      <c r="H3623" t="s">
        <v>17</v>
      </c>
      <c r="I3623">
        <v>279137</v>
      </c>
      <c r="J3623" t="s">
        <v>21</v>
      </c>
    </row>
    <row r="3624" spans="1:10" x14ac:dyDescent="0.25">
      <c r="A3624">
        <v>228303</v>
      </c>
      <c r="B3624">
        <v>21839</v>
      </c>
      <c r="C3624" t="s">
        <v>3806</v>
      </c>
      <c r="D3624" t="s">
        <v>11</v>
      </c>
      <c r="E3624" t="s">
        <v>247</v>
      </c>
      <c r="F3624">
        <v>1762</v>
      </c>
      <c r="G3624">
        <v>21839</v>
      </c>
      <c r="H3624" t="s">
        <v>17</v>
      </c>
      <c r="I3624">
        <v>21839</v>
      </c>
      <c r="J3624" t="s">
        <v>21</v>
      </c>
    </row>
    <row r="3625" spans="1:10" x14ac:dyDescent="0.25">
      <c r="A3625">
        <v>228620</v>
      </c>
      <c r="B3625">
        <v>316711</v>
      </c>
      <c r="C3625" t="s">
        <v>3813</v>
      </c>
      <c r="D3625" t="s">
        <v>82</v>
      </c>
      <c r="E3625" t="s">
        <v>20</v>
      </c>
      <c r="F3625">
        <v>439</v>
      </c>
      <c r="G3625">
        <v>316711</v>
      </c>
      <c r="H3625" t="s">
        <v>17</v>
      </c>
      <c r="I3625">
        <v>316711</v>
      </c>
      <c r="J3625" t="s">
        <v>21</v>
      </c>
    </row>
    <row r="3626" spans="1:10" x14ac:dyDescent="0.25">
      <c r="A3626">
        <v>230103</v>
      </c>
      <c r="B3626">
        <v>21637</v>
      </c>
      <c r="C3626" t="s">
        <v>3839</v>
      </c>
      <c r="D3626" t="s">
        <v>11</v>
      </c>
      <c r="E3626" t="s">
        <v>247</v>
      </c>
      <c r="F3626">
        <v>1775</v>
      </c>
      <c r="G3626">
        <v>21637</v>
      </c>
      <c r="H3626" t="s">
        <v>17</v>
      </c>
      <c r="I3626">
        <v>21637</v>
      </c>
      <c r="J3626" t="s">
        <v>21</v>
      </c>
    </row>
    <row r="3627" spans="1:10" x14ac:dyDescent="0.25">
      <c r="A3627">
        <v>231177</v>
      </c>
      <c r="B3627">
        <v>21750</v>
      </c>
      <c r="C3627" t="s">
        <v>3858</v>
      </c>
      <c r="D3627" t="s">
        <v>11</v>
      </c>
      <c r="E3627" t="s">
        <v>247</v>
      </c>
      <c r="F3627">
        <v>848</v>
      </c>
      <c r="G3627">
        <v>21750</v>
      </c>
      <c r="H3627" t="s">
        <v>17</v>
      </c>
      <c r="I3627">
        <v>21750</v>
      </c>
      <c r="J3627" t="s">
        <v>21</v>
      </c>
    </row>
    <row r="3628" spans="1:10" x14ac:dyDescent="0.25">
      <c r="A3628">
        <v>232409</v>
      </c>
      <c r="B3628">
        <v>21652</v>
      </c>
      <c r="C3628" t="s">
        <v>3881</v>
      </c>
      <c r="D3628" t="s">
        <v>11</v>
      </c>
      <c r="E3628" t="s">
        <v>247</v>
      </c>
      <c r="F3628">
        <v>3469</v>
      </c>
      <c r="G3628">
        <v>21652</v>
      </c>
      <c r="H3628" t="s">
        <v>13</v>
      </c>
      <c r="I3628">
        <v>21652</v>
      </c>
      <c r="J3628" t="s">
        <v>21</v>
      </c>
    </row>
    <row r="3629" spans="1:10" x14ac:dyDescent="0.25">
      <c r="A3629">
        <v>236066</v>
      </c>
      <c r="B3629">
        <v>21528</v>
      </c>
      <c r="C3629" t="s">
        <v>3936</v>
      </c>
      <c r="D3629" t="s">
        <v>51</v>
      </c>
      <c r="E3629" t="s">
        <v>247</v>
      </c>
      <c r="F3629">
        <v>5575</v>
      </c>
      <c r="G3629">
        <v>21528</v>
      </c>
      <c r="H3629" t="s">
        <v>17</v>
      </c>
      <c r="I3629">
        <v>21528</v>
      </c>
      <c r="J3629" t="s">
        <v>21</v>
      </c>
    </row>
    <row r="3630" spans="1:10" x14ac:dyDescent="0.25">
      <c r="A3630">
        <v>237336</v>
      </c>
      <c r="B3630">
        <v>130658</v>
      </c>
      <c r="C3630" t="s">
        <v>3959</v>
      </c>
      <c r="D3630" t="s">
        <v>11</v>
      </c>
      <c r="E3630" t="s">
        <v>294</v>
      </c>
      <c r="F3630">
        <v>117</v>
      </c>
      <c r="G3630">
        <v>130658</v>
      </c>
      <c r="H3630" t="s">
        <v>17</v>
      </c>
      <c r="I3630">
        <v>130658</v>
      </c>
      <c r="J3630" t="s">
        <v>21</v>
      </c>
    </row>
    <row r="3631" spans="1:10" x14ac:dyDescent="0.25">
      <c r="A3631">
        <v>238800</v>
      </c>
      <c r="B3631">
        <v>340127</v>
      </c>
      <c r="C3631" t="s">
        <v>3985</v>
      </c>
      <c r="D3631" t="s">
        <v>11</v>
      </c>
      <c r="E3631" t="s">
        <v>1668</v>
      </c>
      <c r="F3631">
        <v>447</v>
      </c>
      <c r="G3631">
        <v>340127</v>
      </c>
      <c r="H3631" t="s">
        <v>17</v>
      </c>
      <c r="I3631">
        <v>340127</v>
      </c>
      <c r="J3631" t="s">
        <v>21</v>
      </c>
    </row>
    <row r="3632" spans="1:10" x14ac:dyDescent="0.25">
      <c r="A3632">
        <v>239711</v>
      </c>
      <c r="B3632">
        <v>184550</v>
      </c>
      <c r="C3632" t="s">
        <v>3995</v>
      </c>
      <c r="D3632" t="s">
        <v>11</v>
      </c>
      <c r="E3632" t="s">
        <v>20</v>
      </c>
      <c r="F3632">
        <v>62</v>
      </c>
      <c r="G3632">
        <v>184550</v>
      </c>
      <c r="H3632" t="s">
        <v>17</v>
      </c>
      <c r="I3632">
        <v>184550</v>
      </c>
      <c r="J3632" t="s">
        <v>21</v>
      </c>
    </row>
    <row r="3633" spans="1:10" x14ac:dyDescent="0.25">
      <c r="A3633">
        <v>239867</v>
      </c>
      <c r="B3633">
        <v>452094</v>
      </c>
      <c r="C3633" t="s">
        <v>3999</v>
      </c>
      <c r="D3633" t="s">
        <v>11</v>
      </c>
      <c r="E3633" t="s">
        <v>294</v>
      </c>
      <c r="F3633">
        <v>163</v>
      </c>
      <c r="G3633">
        <v>452094</v>
      </c>
      <c r="H3633" t="s">
        <v>17</v>
      </c>
      <c r="I3633">
        <v>452094</v>
      </c>
      <c r="J3633" t="s">
        <v>21</v>
      </c>
    </row>
    <row r="3634" spans="1:10" x14ac:dyDescent="0.25">
      <c r="A3634">
        <v>242743</v>
      </c>
      <c r="B3634">
        <v>130635</v>
      </c>
      <c r="C3634" t="s">
        <v>4050</v>
      </c>
      <c r="D3634" t="s">
        <v>11</v>
      </c>
      <c r="E3634" t="s">
        <v>294</v>
      </c>
      <c r="F3634">
        <v>1382</v>
      </c>
      <c r="G3634">
        <v>130635</v>
      </c>
      <c r="H3634" t="s">
        <v>17</v>
      </c>
      <c r="I3634">
        <v>130635</v>
      </c>
      <c r="J3634" t="s">
        <v>21</v>
      </c>
    </row>
    <row r="3635" spans="1:10" x14ac:dyDescent="0.25">
      <c r="A3635">
        <v>244589</v>
      </c>
      <c r="B3635">
        <v>279078</v>
      </c>
      <c r="C3635" t="s">
        <v>4076</v>
      </c>
      <c r="D3635" t="s">
        <v>240</v>
      </c>
      <c r="E3635" t="s">
        <v>194</v>
      </c>
      <c r="F3635">
        <v>3529</v>
      </c>
      <c r="G3635">
        <v>279078</v>
      </c>
      <c r="H3635" t="s">
        <v>17</v>
      </c>
      <c r="I3635">
        <v>279078</v>
      </c>
      <c r="J3635" t="s">
        <v>21</v>
      </c>
    </row>
    <row r="3636" spans="1:10" x14ac:dyDescent="0.25">
      <c r="A3636">
        <v>245671</v>
      </c>
      <c r="B3636">
        <v>130882</v>
      </c>
      <c r="C3636" t="s">
        <v>4095</v>
      </c>
      <c r="D3636" t="s">
        <v>51</v>
      </c>
      <c r="E3636" t="s">
        <v>294</v>
      </c>
      <c r="F3636">
        <v>6826</v>
      </c>
      <c r="G3636">
        <v>130882</v>
      </c>
      <c r="H3636" t="s">
        <v>17</v>
      </c>
      <c r="I3636">
        <v>130882</v>
      </c>
      <c r="J3636" t="s">
        <v>21</v>
      </c>
    </row>
    <row r="3637" spans="1:10" x14ac:dyDescent="0.25">
      <c r="A3637">
        <v>246178</v>
      </c>
      <c r="B3637">
        <v>184448</v>
      </c>
      <c r="C3637" t="s">
        <v>4103</v>
      </c>
      <c r="D3637" t="s">
        <v>437</v>
      </c>
      <c r="E3637" t="s">
        <v>20</v>
      </c>
      <c r="F3637">
        <v>61</v>
      </c>
      <c r="G3637">
        <v>184448</v>
      </c>
      <c r="H3637" t="s">
        <v>17</v>
      </c>
      <c r="I3637">
        <v>184448</v>
      </c>
      <c r="J3637" t="s">
        <v>21</v>
      </c>
    </row>
    <row r="3638" spans="1:10" x14ac:dyDescent="0.25">
      <c r="A3638">
        <v>246636</v>
      </c>
      <c r="B3638">
        <v>279121</v>
      </c>
      <c r="C3638" t="s">
        <v>4112</v>
      </c>
      <c r="D3638" t="s">
        <v>11</v>
      </c>
      <c r="E3638" t="s">
        <v>194</v>
      </c>
      <c r="F3638">
        <v>6792</v>
      </c>
      <c r="G3638">
        <v>279121</v>
      </c>
      <c r="H3638" t="s">
        <v>17</v>
      </c>
      <c r="I3638">
        <v>279121</v>
      </c>
      <c r="J3638" t="s">
        <v>21</v>
      </c>
    </row>
    <row r="3639" spans="1:10" x14ac:dyDescent="0.25">
      <c r="A3639">
        <v>247999</v>
      </c>
      <c r="B3639">
        <v>21650</v>
      </c>
      <c r="C3639" t="s">
        <v>4129</v>
      </c>
      <c r="D3639" t="s">
        <v>51</v>
      </c>
      <c r="E3639" t="s">
        <v>247</v>
      </c>
      <c r="F3639">
        <v>426</v>
      </c>
      <c r="G3639">
        <v>21650</v>
      </c>
      <c r="H3639" t="s">
        <v>13</v>
      </c>
      <c r="I3639">
        <v>21650</v>
      </c>
      <c r="J3639" t="s">
        <v>21</v>
      </c>
    </row>
    <row r="3640" spans="1:10" x14ac:dyDescent="0.25">
      <c r="A3640">
        <v>250758</v>
      </c>
      <c r="B3640">
        <v>279113</v>
      </c>
      <c r="C3640" t="s">
        <v>4171</v>
      </c>
      <c r="D3640" t="s">
        <v>11</v>
      </c>
      <c r="E3640" t="s">
        <v>194</v>
      </c>
      <c r="F3640">
        <v>1002</v>
      </c>
      <c r="G3640">
        <v>279113</v>
      </c>
      <c r="H3640" t="s">
        <v>17</v>
      </c>
      <c r="I3640">
        <v>279113</v>
      </c>
      <c r="J3640" t="s">
        <v>21</v>
      </c>
    </row>
    <row r="3641" spans="1:10" x14ac:dyDescent="0.25">
      <c r="A3641">
        <v>251478</v>
      </c>
      <c r="B3641">
        <v>309216</v>
      </c>
      <c r="C3641" t="s">
        <v>4185</v>
      </c>
      <c r="D3641" t="s">
        <v>11</v>
      </c>
      <c r="E3641" t="s">
        <v>20</v>
      </c>
      <c r="F3641">
        <v>81</v>
      </c>
      <c r="G3641">
        <v>309216</v>
      </c>
      <c r="H3641" t="s">
        <v>17</v>
      </c>
      <c r="I3641">
        <v>309216</v>
      </c>
      <c r="J3641" t="s">
        <v>21</v>
      </c>
    </row>
    <row r="3642" spans="1:10" x14ac:dyDescent="0.25">
      <c r="A3642">
        <v>253158</v>
      </c>
      <c r="B3642">
        <v>184705</v>
      </c>
      <c r="C3642" t="s">
        <v>4206</v>
      </c>
      <c r="D3642" t="s">
        <v>11</v>
      </c>
      <c r="E3642" t="s">
        <v>20</v>
      </c>
      <c r="F3642">
        <v>342</v>
      </c>
      <c r="G3642">
        <v>184705</v>
      </c>
      <c r="H3642" t="s">
        <v>17</v>
      </c>
      <c r="I3642">
        <v>184705</v>
      </c>
      <c r="J3642" t="s">
        <v>21</v>
      </c>
    </row>
    <row r="3643" spans="1:10" x14ac:dyDescent="0.25">
      <c r="A3643">
        <v>253485</v>
      </c>
      <c r="B3643">
        <v>184124</v>
      </c>
      <c r="C3643" t="s">
        <v>4212</v>
      </c>
      <c r="D3643" t="s">
        <v>11</v>
      </c>
      <c r="E3643" t="s">
        <v>20</v>
      </c>
      <c r="F3643">
        <v>188</v>
      </c>
      <c r="G3643">
        <v>184124</v>
      </c>
      <c r="H3643" t="s">
        <v>17</v>
      </c>
      <c r="I3643">
        <v>184124</v>
      </c>
      <c r="J3643" t="s">
        <v>21</v>
      </c>
    </row>
    <row r="3644" spans="1:10" x14ac:dyDescent="0.25">
      <c r="A3644">
        <v>253745</v>
      </c>
      <c r="B3644">
        <v>184372</v>
      </c>
      <c r="C3644" t="s">
        <v>4221</v>
      </c>
      <c r="D3644" t="s">
        <v>11</v>
      </c>
      <c r="E3644" t="s">
        <v>20</v>
      </c>
      <c r="F3644">
        <v>47</v>
      </c>
      <c r="G3644">
        <v>184372</v>
      </c>
      <c r="H3644" t="s">
        <v>17</v>
      </c>
      <c r="I3644">
        <v>184372</v>
      </c>
      <c r="J3644" t="s">
        <v>21</v>
      </c>
    </row>
    <row r="3645" spans="1:10" x14ac:dyDescent="0.25">
      <c r="A3645">
        <v>254408</v>
      </c>
      <c r="B3645">
        <v>22011</v>
      </c>
      <c r="C3645" t="s">
        <v>4230</v>
      </c>
      <c r="D3645" t="s">
        <v>51</v>
      </c>
      <c r="E3645" t="s">
        <v>247</v>
      </c>
      <c r="F3645">
        <v>1748</v>
      </c>
      <c r="G3645">
        <v>22011</v>
      </c>
      <c r="H3645" t="s">
        <v>17</v>
      </c>
      <c r="I3645">
        <v>22011</v>
      </c>
      <c r="J3645" t="s">
        <v>21</v>
      </c>
    </row>
    <row r="3646" spans="1:10" x14ac:dyDescent="0.25">
      <c r="A3646">
        <v>256724</v>
      </c>
      <c r="B3646">
        <v>130641</v>
      </c>
      <c r="C3646" t="s">
        <v>4266</v>
      </c>
      <c r="D3646" t="s">
        <v>11</v>
      </c>
      <c r="E3646" t="s">
        <v>294</v>
      </c>
      <c r="F3646">
        <v>1587</v>
      </c>
      <c r="G3646">
        <v>130641</v>
      </c>
      <c r="H3646" t="s">
        <v>17</v>
      </c>
      <c r="I3646">
        <v>130641</v>
      </c>
      <c r="J3646" t="s">
        <v>21</v>
      </c>
    </row>
    <row r="3647" spans="1:10" x14ac:dyDescent="0.25">
      <c r="A3647">
        <v>257451</v>
      </c>
      <c r="B3647">
        <v>184255</v>
      </c>
      <c r="C3647" t="s">
        <v>4278</v>
      </c>
      <c r="D3647" t="s">
        <v>11</v>
      </c>
      <c r="E3647" t="s">
        <v>20</v>
      </c>
      <c r="F3647">
        <v>18</v>
      </c>
      <c r="G3647">
        <v>184255</v>
      </c>
      <c r="H3647" t="s">
        <v>17</v>
      </c>
      <c r="I3647">
        <v>184255</v>
      </c>
      <c r="J3647" t="s">
        <v>21</v>
      </c>
    </row>
    <row r="3648" spans="1:10" x14ac:dyDescent="0.25">
      <c r="A3648">
        <v>257613</v>
      </c>
      <c r="B3648">
        <v>59432</v>
      </c>
      <c r="C3648" t="s">
        <v>4285</v>
      </c>
      <c r="D3648" t="s">
        <v>11</v>
      </c>
      <c r="E3648" t="s">
        <v>226</v>
      </c>
      <c r="F3648">
        <v>4446</v>
      </c>
      <c r="G3648">
        <v>59432</v>
      </c>
      <c r="H3648" t="s">
        <v>17</v>
      </c>
      <c r="I3648">
        <v>59432</v>
      </c>
      <c r="J3648" t="s">
        <v>21</v>
      </c>
    </row>
    <row r="3649" spans="1:10" x14ac:dyDescent="0.25">
      <c r="A3649">
        <v>259385</v>
      </c>
      <c r="B3649">
        <v>130676</v>
      </c>
      <c r="C3649" t="s">
        <v>4309</v>
      </c>
      <c r="D3649" t="s">
        <v>11</v>
      </c>
      <c r="E3649" t="s">
        <v>294</v>
      </c>
      <c r="F3649">
        <v>2287</v>
      </c>
      <c r="G3649">
        <v>130676</v>
      </c>
      <c r="H3649" t="s">
        <v>17</v>
      </c>
      <c r="I3649">
        <v>130676</v>
      </c>
      <c r="J3649" t="s">
        <v>21</v>
      </c>
    </row>
    <row r="3650" spans="1:10" x14ac:dyDescent="0.25">
      <c r="A3650">
        <v>260592</v>
      </c>
      <c r="B3650">
        <v>22005</v>
      </c>
      <c r="C3650" t="s">
        <v>4322</v>
      </c>
      <c r="D3650" t="s">
        <v>51</v>
      </c>
      <c r="E3650" t="s">
        <v>247</v>
      </c>
      <c r="F3650">
        <v>5306</v>
      </c>
      <c r="G3650">
        <v>22005</v>
      </c>
      <c r="H3650" t="s">
        <v>17</v>
      </c>
      <c r="I3650">
        <v>22005</v>
      </c>
      <c r="J3650" t="s">
        <v>21</v>
      </c>
    </row>
    <row r="3651" spans="1:10" x14ac:dyDescent="0.25">
      <c r="A3651">
        <v>260906</v>
      </c>
      <c r="B3651">
        <v>21764</v>
      </c>
      <c r="C3651" t="s">
        <v>4324</v>
      </c>
      <c r="D3651" t="s">
        <v>11</v>
      </c>
      <c r="E3651" t="s">
        <v>247</v>
      </c>
      <c r="F3651">
        <v>11</v>
      </c>
      <c r="G3651">
        <v>21764</v>
      </c>
      <c r="H3651" t="s">
        <v>17</v>
      </c>
      <c r="I3651">
        <v>21764</v>
      </c>
      <c r="J3651" t="s">
        <v>21</v>
      </c>
    </row>
    <row r="3652" spans="1:10" x14ac:dyDescent="0.25">
      <c r="A3652">
        <v>262032</v>
      </c>
      <c r="B3652">
        <v>101560</v>
      </c>
      <c r="C3652" t="s">
        <v>4343</v>
      </c>
      <c r="D3652" t="s">
        <v>11</v>
      </c>
      <c r="E3652" t="s">
        <v>1668</v>
      </c>
      <c r="F3652">
        <v>915</v>
      </c>
      <c r="G3652">
        <v>101560</v>
      </c>
      <c r="H3652" t="s">
        <v>17</v>
      </c>
      <c r="I3652">
        <v>101560</v>
      </c>
      <c r="J3652" t="s">
        <v>21</v>
      </c>
    </row>
    <row r="3653" spans="1:10" x14ac:dyDescent="0.25">
      <c r="A3653">
        <v>263049</v>
      </c>
      <c r="B3653">
        <v>184039</v>
      </c>
      <c r="C3653" t="s">
        <v>4352</v>
      </c>
      <c r="D3653" t="s">
        <v>11</v>
      </c>
      <c r="E3653" t="s">
        <v>20</v>
      </c>
      <c r="F3653">
        <v>458</v>
      </c>
      <c r="G3653">
        <v>184039</v>
      </c>
      <c r="H3653" t="s">
        <v>17</v>
      </c>
      <c r="I3653">
        <v>184039</v>
      </c>
      <c r="J3653" t="s">
        <v>21</v>
      </c>
    </row>
    <row r="3654" spans="1:10" x14ac:dyDescent="0.25">
      <c r="A3654">
        <v>263187</v>
      </c>
      <c r="B3654">
        <v>184360</v>
      </c>
      <c r="C3654" t="s">
        <v>4358</v>
      </c>
      <c r="D3654" t="s">
        <v>11</v>
      </c>
      <c r="E3654" t="s">
        <v>20</v>
      </c>
      <c r="F3654">
        <v>65</v>
      </c>
      <c r="G3654">
        <v>184360</v>
      </c>
      <c r="H3654" t="s">
        <v>17</v>
      </c>
      <c r="I3654">
        <v>184360</v>
      </c>
      <c r="J3654" t="s">
        <v>21</v>
      </c>
    </row>
    <row r="3655" spans="1:10" x14ac:dyDescent="0.25">
      <c r="A3655">
        <v>266195</v>
      </c>
      <c r="B3655">
        <v>21990</v>
      </c>
      <c r="C3655" t="s">
        <v>4391</v>
      </c>
      <c r="D3655" t="s">
        <v>11</v>
      </c>
      <c r="E3655" t="s">
        <v>247</v>
      </c>
      <c r="F3655">
        <v>451</v>
      </c>
      <c r="G3655">
        <v>21990</v>
      </c>
      <c r="H3655" t="s">
        <v>17</v>
      </c>
      <c r="I3655">
        <v>21990</v>
      </c>
      <c r="J3655" t="s">
        <v>21</v>
      </c>
    </row>
    <row r="3656" spans="1:10" x14ac:dyDescent="0.25">
      <c r="A3656">
        <v>267580</v>
      </c>
      <c r="B3656">
        <v>184343</v>
      </c>
      <c r="C3656" t="s">
        <v>4408</v>
      </c>
      <c r="D3656" t="s">
        <v>11</v>
      </c>
      <c r="E3656" t="s">
        <v>20</v>
      </c>
      <c r="F3656">
        <v>695</v>
      </c>
      <c r="G3656">
        <v>184343</v>
      </c>
      <c r="H3656" t="s">
        <v>17</v>
      </c>
      <c r="I3656">
        <v>184343</v>
      </c>
      <c r="J3656" t="s">
        <v>21</v>
      </c>
    </row>
    <row r="3657" spans="1:10" x14ac:dyDescent="0.25">
      <c r="A3657">
        <v>268733</v>
      </c>
      <c r="B3657">
        <v>22002</v>
      </c>
      <c r="C3657" t="s">
        <v>4426</v>
      </c>
      <c r="D3657" t="s">
        <v>11</v>
      </c>
      <c r="E3657" t="s">
        <v>247</v>
      </c>
      <c r="F3657">
        <v>3158</v>
      </c>
      <c r="G3657">
        <v>22002</v>
      </c>
      <c r="H3657" t="s">
        <v>13</v>
      </c>
      <c r="I3657">
        <v>22002</v>
      </c>
      <c r="J3657" t="s">
        <v>21</v>
      </c>
    </row>
    <row r="3658" spans="1:10" x14ac:dyDescent="0.25">
      <c r="A3658">
        <v>268859</v>
      </c>
      <c r="B3658">
        <v>184488</v>
      </c>
      <c r="C3658" t="s">
        <v>4432</v>
      </c>
      <c r="D3658" t="s">
        <v>11</v>
      </c>
      <c r="E3658" t="s">
        <v>20</v>
      </c>
      <c r="F3658">
        <v>44</v>
      </c>
      <c r="G3658">
        <v>184488</v>
      </c>
      <c r="H3658" t="s">
        <v>17</v>
      </c>
      <c r="I3658">
        <v>184488</v>
      </c>
      <c r="J3658" t="s">
        <v>21</v>
      </c>
    </row>
    <row r="3659" spans="1:10" x14ac:dyDescent="0.25">
      <c r="A3659">
        <v>268971</v>
      </c>
      <c r="B3659">
        <v>184565</v>
      </c>
      <c r="C3659" t="s">
        <v>4435</v>
      </c>
      <c r="D3659" t="s">
        <v>11</v>
      </c>
      <c r="E3659" t="s">
        <v>20</v>
      </c>
      <c r="F3659">
        <v>30</v>
      </c>
      <c r="G3659">
        <v>184565</v>
      </c>
      <c r="H3659" t="s">
        <v>17</v>
      </c>
      <c r="I3659">
        <v>184565</v>
      </c>
      <c r="J3659" t="s">
        <v>21</v>
      </c>
    </row>
    <row r="3660" spans="1:10" x14ac:dyDescent="0.25">
      <c r="A3660">
        <v>271210</v>
      </c>
      <c r="B3660">
        <v>448437</v>
      </c>
      <c r="C3660" t="s">
        <v>4469</v>
      </c>
      <c r="D3660" t="s">
        <v>11</v>
      </c>
      <c r="E3660" t="s">
        <v>226</v>
      </c>
      <c r="F3660">
        <v>114</v>
      </c>
      <c r="G3660">
        <v>448437</v>
      </c>
      <c r="H3660" t="s">
        <v>17</v>
      </c>
      <c r="I3660">
        <v>448437</v>
      </c>
      <c r="J3660" t="s">
        <v>21</v>
      </c>
    </row>
    <row r="3661" spans="1:10" x14ac:dyDescent="0.25">
      <c r="A3661">
        <v>273263</v>
      </c>
      <c r="B3661">
        <v>21845</v>
      </c>
      <c r="C3661" t="s">
        <v>4500</v>
      </c>
      <c r="D3661" t="s">
        <v>11</v>
      </c>
      <c r="E3661" t="s">
        <v>247</v>
      </c>
      <c r="F3661">
        <v>4789</v>
      </c>
      <c r="G3661">
        <v>21845</v>
      </c>
      <c r="H3661" t="s">
        <v>17</v>
      </c>
      <c r="I3661">
        <v>21845</v>
      </c>
      <c r="J3661" t="s">
        <v>21</v>
      </c>
    </row>
    <row r="3662" spans="1:10" x14ac:dyDescent="0.25">
      <c r="A3662">
        <v>273794</v>
      </c>
      <c r="B3662">
        <v>184417</v>
      </c>
      <c r="C3662" t="s">
        <v>4511</v>
      </c>
      <c r="D3662" t="s">
        <v>11</v>
      </c>
      <c r="E3662" t="s">
        <v>20</v>
      </c>
      <c r="F3662">
        <v>213</v>
      </c>
      <c r="G3662">
        <v>184417</v>
      </c>
      <c r="H3662" t="s">
        <v>17</v>
      </c>
      <c r="I3662">
        <v>184417</v>
      </c>
      <c r="J3662" t="s">
        <v>21</v>
      </c>
    </row>
    <row r="3663" spans="1:10" x14ac:dyDescent="0.25">
      <c r="A3663">
        <v>274609</v>
      </c>
      <c r="B3663">
        <v>130907</v>
      </c>
      <c r="C3663" t="s">
        <v>4527</v>
      </c>
      <c r="D3663" t="s">
        <v>11</v>
      </c>
      <c r="E3663" t="s">
        <v>294</v>
      </c>
      <c r="F3663">
        <v>934</v>
      </c>
      <c r="G3663">
        <v>130907</v>
      </c>
      <c r="H3663" t="s">
        <v>17</v>
      </c>
      <c r="I3663">
        <v>130907</v>
      </c>
      <c r="J3663" t="s">
        <v>21</v>
      </c>
    </row>
    <row r="3664" spans="1:10" x14ac:dyDescent="0.25">
      <c r="A3664">
        <v>275324</v>
      </c>
      <c r="B3664">
        <v>21701</v>
      </c>
      <c r="C3664" t="s">
        <v>4538</v>
      </c>
      <c r="D3664" t="s">
        <v>11</v>
      </c>
      <c r="E3664" t="s">
        <v>247</v>
      </c>
      <c r="F3664">
        <v>269</v>
      </c>
      <c r="G3664">
        <v>21701</v>
      </c>
      <c r="H3664" t="s">
        <v>17</v>
      </c>
      <c r="I3664">
        <v>21701</v>
      </c>
      <c r="J3664" t="s">
        <v>21</v>
      </c>
    </row>
    <row r="3665" spans="1:10" x14ac:dyDescent="0.25">
      <c r="A3665">
        <v>275552</v>
      </c>
      <c r="B3665">
        <v>21725</v>
      </c>
      <c r="C3665" t="s">
        <v>4543</v>
      </c>
      <c r="D3665" t="s">
        <v>11</v>
      </c>
      <c r="E3665" t="s">
        <v>247</v>
      </c>
      <c r="F3665">
        <v>2719</v>
      </c>
      <c r="G3665">
        <v>21725</v>
      </c>
      <c r="H3665" t="s">
        <v>17</v>
      </c>
      <c r="I3665">
        <v>21725</v>
      </c>
      <c r="J3665" t="s">
        <v>21</v>
      </c>
    </row>
    <row r="3666" spans="1:10" x14ac:dyDescent="0.25">
      <c r="A3666">
        <v>276391</v>
      </c>
      <c r="B3666">
        <v>21572</v>
      </c>
      <c r="C3666" t="s">
        <v>4558</v>
      </c>
      <c r="D3666" t="s">
        <v>11</v>
      </c>
      <c r="E3666" t="s">
        <v>247</v>
      </c>
      <c r="F3666">
        <v>3324</v>
      </c>
      <c r="G3666">
        <v>21572</v>
      </c>
      <c r="H3666" t="s">
        <v>17</v>
      </c>
      <c r="I3666">
        <v>21572</v>
      </c>
      <c r="J3666" t="s">
        <v>21</v>
      </c>
    </row>
    <row r="3667" spans="1:10" x14ac:dyDescent="0.25">
      <c r="A3667">
        <v>278765</v>
      </c>
      <c r="B3667">
        <v>22010</v>
      </c>
      <c r="C3667" t="s">
        <v>4596</v>
      </c>
      <c r="D3667" t="s">
        <v>11</v>
      </c>
      <c r="E3667" t="s">
        <v>247</v>
      </c>
      <c r="F3667">
        <v>3118</v>
      </c>
      <c r="G3667">
        <v>22010</v>
      </c>
      <c r="H3667" t="s">
        <v>13</v>
      </c>
      <c r="I3667">
        <v>22010</v>
      </c>
      <c r="J3667" t="s">
        <v>21</v>
      </c>
    </row>
    <row r="3668" spans="1:10" x14ac:dyDescent="0.25">
      <c r="A3668">
        <v>278809</v>
      </c>
      <c r="B3668">
        <v>130648</v>
      </c>
      <c r="C3668" t="s">
        <v>4598</v>
      </c>
      <c r="D3668" t="s">
        <v>11</v>
      </c>
      <c r="E3668" t="s">
        <v>294</v>
      </c>
      <c r="F3668">
        <v>21</v>
      </c>
      <c r="G3668">
        <v>130648</v>
      </c>
      <c r="H3668" t="s">
        <v>13</v>
      </c>
      <c r="I3668">
        <v>130648</v>
      </c>
      <c r="J3668" t="s">
        <v>21</v>
      </c>
    </row>
    <row r="3669" spans="1:10" x14ac:dyDescent="0.25">
      <c r="A3669">
        <v>280542</v>
      </c>
      <c r="B3669">
        <v>184507</v>
      </c>
      <c r="C3669" t="s">
        <v>4626</v>
      </c>
      <c r="D3669" t="s">
        <v>11</v>
      </c>
      <c r="E3669" t="s">
        <v>20</v>
      </c>
      <c r="F3669">
        <v>68</v>
      </c>
      <c r="G3669">
        <v>184507</v>
      </c>
      <c r="H3669" t="s">
        <v>17</v>
      </c>
      <c r="I3669">
        <v>184507</v>
      </c>
      <c r="J3669" t="s">
        <v>21</v>
      </c>
    </row>
    <row r="3670" spans="1:10" x14ac:dyDescent="0.25">
      <c r="A3670">
        <v>284695</v>
      </c>
      <c r="B3670">
        <v>333265</v>
      </c>
      <c r="C3670" t="s">
        <v>4683</v>
      </c>
      <c r="D3670" t="s">
        <v>11</v>
      </c>
      <c r="E3670" t="s">
        <v>194</v>
      </c>
      <c r="F3670">
        <v>3845</v>
      </c>
      <c r="G3670">
        <v>333265</v>
      </c>
      <c r="H3670" t="s">
        <v>17</v>
      </c>
      <c r="I3670">
        <v>333265</v>
      </c>
      <c r="J3670" t="s">
        <v>21</v>
      </c>
    </row>
    <row r="3671" spans="1:10" x14ac:dyDescent="0.25">
      <c r="A3671">
        <v>286658</v>
      </c>
      <c r="B3671">
        <v>21872</v>
      </c>
      <c r="C3671" t="s">
        <v>4702</v>
      </c>
      <c r="D3671" t="s">
        <v>11</v>
      </c>
      <c r="E3671" t="s">
        <v>247</v>
      </c>
      <c r="F3671">
        <v>1952</v>
      </c>
      <c r="G3671">
        <v>21872</v>
      </c>
      <c r="H3671" t="s">
        <v>17</v>
      </c>
      <c r="I3671">
        <v>21872</v>
      </c>
      <c r="J3671" t="s">
        <v>21</v>
      </c>
    </row>
    <row r="3672" spans="1:10" x14ac:dyDescent="0.25">
      <c r="A3672">
        <v>289145</v>
      </c>
      <c r="B3672">
        <v>60207</v>
      </c>
      <c r="C3672" t="s">
        <v>4739</v>
      </c>
      <c r="D3672" t="s">
        <v>11</v>
      </c>
      <c r="E3672" t="s">
        <v>226</v>
      </c>
      <c r="F3672">
        <v>500</v>
      </c>
      <c r="G3672">
        <v>60207</v>
      </c>
      <c r="H3672" t="s">
        <v>17</v>
      </c>
      <c r="I3672">
        <v>60207</v>
      </c>
      <c r="J3672" t="s">
        <v>21</v>
      </c>
    </row>
    <row r="3673" spans="1:10" x14ac:dyDescent="0.25">
      <c r="A3673">
        <v>293160</v>
      </c>
      <c r="B3673">
        <v>750307</v>
      </c>
      <c r="C3673" t="s">
        <v>4801</v>
      </c>
      <c r="D3673" t="s">
        <v>11</v>
      </c>
      <c r="E3673" t="s">
        <v>294</v>
      </c>
      <c r="F3673">
        <v>553</v>
      </c>
      <c r="G3673">
        <v>750307</v>
      </c>
      <c r="H3673" t="s">
        <v>13</v>
      </c>
      <c r="I3673">
        <v>750307</v>
      </c>
      <c r="J3673" t="s">
        <v>21</v>
      </c>
    </row>
    <row r="3674" spans="1:10" x14ac:dyDescent="0.25">
      <c r="A3674">
        <v>293171</v>
      </c>
      <c r="B3674">
        <v>130782</v>
      </c>
      <c r="C3674" t="s">
        <v>4802</v>
      </c>
      <c r="D3674" t="s">
        <v>51</v>
      </c>
      <c r="E3674" t="s">
        <v>294</v>
      </c>
      <c r="F3674">
        <v>349</v>
      </c>
      <c r="G3674">
        <v>130782</v>
      </c>
      <c r="H3674" t="s">
        <v>17</v>
      </c>
      <c r="I3674">
        <v>130782</v>
      </c>
      <c r="J3674" t="s">
        <v>21</v>
      </c>
    </row>
    <row r="3675" spans="1:10" x14ac:dyDescent="0.25">
      <c r="A3675">
        <v>294409</v>
      </c>
      <c r="B3675">
        <v>59787</v>
      </c>
      <c r="C3675" t="s">
        <v>4813</v>
      </c>
      <c r="D3675" t="s">
        <v>11</v>
      </c>
      <c r="E3675" t="s">
        <v>226</v>
      </c>
      <c r="F3675">
        <v>2131</v>
      </c>
      <c r="G3675">
        <v>59787</v>
      </c>
      <c r="H3675" t="s">
        <v>17</v>
      </c>
      <c r="I3675">
        <v>59787</v>
      </c>
      <c r="J3675" t="s">
        <v>21</v>
      </c>
    </row>
    <row r="3676" spans="1:10" x14ac:dyDescent="0.25">
      <c r="A3676">
        <v>294435</v>
      </c>
      <c r="B3676">
        <v>279164</v>
      </c>
      <c r="C3676" t="s">
        <v>4814</v>
      </c>
      <c r="D3676" t="s">
        <v>11</v>
      </c>
      <c r="E3676" t="s">
        <v>194</v>
      </c>
      <c r="F3676">
        <v>1841</v>
      </c>
      <c r="G3676">
        <v>279164</v>
      </c>
      <c r="H3676" t="s">
        <v>17</v>
      </c>
      <c r="I3676">
        <v>279164</v>
      </c>
      <c r="J3676" t="s">
        <v>21</v>
      </c>
    </row>
    <row r="3677" spans="1:10" x14ac:dyDescent="0.25">
      <c r="A3677">
        <v>295781</v>
      </c>
      <c r="B3677">
        <v>184386</v>
      </c>
      <c r="C3677" t="s">
        <v>4837</v>
      </c>
      <c r="D3677" t="s">
        <v>11</v>
      </c>
      <c r="E3677" t="s">
        <v>20</v>
      </c>
      <c r="F3677">
        <v>109</v>
      </c>
      <c r="G3677">
        <v>184386</v>
      </c>
      <c r="H3677" t="s">
        <v>17</v>
      </c>
      <c r="I3677">
        <v>184386</v>
      </c>
      <c r="J3677" t="s">
        <v>21</v>
      </c>
    </row>
    <row r="3678" spans="1:10" x14ac:dyDescent="0.25">
      <c r="A3678">
        <v>296479</v>
      </c>
      <c r="B3678">
        <v>130934</v>
      </c>
      <c r="C3678" t="s">
        <v>4856</v>
      </c>
      <c r="D3678" t="s">
        <v>11</v>
      </c>
      <c r="E3678" t="s">
        <v>294</v>
      </c>
      <c r="F3678">
        <v>396</v>
      </c>
      <c r="G3678">
        <v>130934</v>
      </c>
      <c r="H3678" t="s">
        <v>17</v>
      </c>
      <c r="I3678">
        <v>130934</v>
      </c>
      <c r="J3678" t="s">
        <v>21</v>
      </c>
    </row>
    <row r="3679" spans="1:10" x14ac:dyDescent="0.25">
      <c r="A3679">
        <v>297205</v>
      </c>
      <c r="B3679">
        <v>21505</v>
      </c>
      <c r="C3679" t="s">
        <v>4875</v>
      </c>
      <c r="D3679" t="s">
        <v>11</v>
      </c>
      <c r="E3679" t="s">
        <v>247</v>
      </c>
      <c r="F3679">
        <v>5734</v>
      </c>
      <c r="G3679">
        <v>21505</v>
      </c>
      <c r="H3679" t="s">
        <v>17</v>
      </c>
      <c r="I3679">
        <v>21505</v>
      </c>
      <c r="J3679" t="s">
        <v>21</v>
      </c>
    </row>
    <row r="3680" spans="1:10" x14ac:dyDescent="0.25">
      <c r="A3680">
        <v>297369</v>
      </c>
      <c r="B3680">
        <v>315993</v>
      </c>
      <c r="C3680" t="s">
        <v>4880</v>
      </c>
      <c r="D3680" t="s">
        <v>11</v>
      </c>
      <c r="E3680" t="s">
        <v>226</v>
      </c>
      <c r="F3680">
        <v>212</v>
      </c>
      <c r="G3680">
        <v>315993</v>
      </c>
      <c r="H3680" t="s">
        <v>17</v>
      </c>
      <c r="I3680">
        <v>315993</v>
      </c>
      <c r="J3680" t="s">
        <v>21</v>
      </c>
    </row>
    <row r="3681" spans="1:10" x14ac:dyDescent="0.25">
      <c r="A3681">
        <v>297988</v>
      </c>
      <c r="B3681">
        <v>21594</v>
      </c>
      <c r="C3681" t="s">
        <v>4894</v>
      </c>
      <c r="D3681" t="s">
        <v>11</v>
      </c>
      <c r="E3681" t="s">
        <v>247</v>
      </c>
      <c r="F3681">
        <v>2039</v>
      </c>
      <c r="G3681">
        <v>21594</v>
      </c>
      <c r="H3681" t="s">
        <v>17</v>
      </c>
      <c r="I3681">
        <v>21594</v>
      </c>
      <c r="J3681" t="s">
        <v>21</v>
      </c>
    </row>
    <row r="3682" spans="1:10" x14ac:dyDescent="0.25">
      <c r="A3682">
        <v>298307</v>
      </c>
      <c r="B3682">
        <v>101585</v>
      </c>
      <c r="C3682" t="s">
        <v>4901</v>
      </c>
      <c r="D3682" t="s">
        <v>11</v>
      </c>
      <c r="E3682" t="s">
        <v>1668</v>
      </c>
      <c r="F3682">
        <v>2227</v>
      </c>
      <c r="G3682">
        <v>101585</v>
      </c>
      <c r="H3682" t="s">
        <v>17</v>
      </c>
      <c r="I3682">
        <v>101585</v>
      </c>
      <c r="J3682" t="s">
        <v>21</v>
      </c>
    </row>
    <row r="3683" spans="1:10" x14ac:dyDescent="0.25">
      <c r="A3683">
        <v>299437</v>
      </c>
      <c r="B3683">
        <v>184628</v>
      </c>
      <c r="C3683" t="s">
        <v>4920</v>
      </c>
      <c r="D3683" t="s">
        <v>51</v>
      </c>
      <c r="E3683" t="s">
        <v>20</v>
      </c>
      <c r="F3683">
        <v>35</v>
      </c>
      <c r="G3683">
        <v>184628</v>
      </c>
      <c r="H3683" t="s">
        <v>17</v>
      </c>
      <c r="I3683">
        <v>184628</v>
      </c>
      <c r="J3683" t="s">
        <v>21</v>
      </c>
    </row>
    <row r="3684" spans="1:10" x14ac:dyDescent="0.25">
      <c r="A3684">
        <v>299960</v>
      </c>
      <c r="B3684">
        <v>130665</v>
      </c>
      <c r="C3684" t="s">
        <v>4929</v>
      </c>
      <c r="D3684" t="s">
        <v>240</v>
      </c>
      <c r="E3684" t="s">
        <v>294</v>
      </c>
      <c r="F3684">
        <v>4556</v>
      </c>
      <c r="G3684">
        <v>130665</v>
      </c>
      <c r="H3684" t="s">
        <v>17</v>
      </c>
      <c r="I3684">
        <v>130665</v>
      </c>
      <c r="J3684" t="s">
        <v>21</v>
      </c>
    </row>
    <row r="3685" spans="1:10" x14ac:dyDescent="0.25">
      <c r="A3685">
        <v>300314</v>
      </c>
      <c r="B3685">
        <v>184449</v>
      </c>
      <c r="C3685" t="s">
        <v>4935</v>
      </c>
      <c r="D3685" t="s">
        <v>11</v>
      </c>
      <c r="E3685" t="s">
        <v>20</v>
      </c>
      <c r="F3685">
        <v>33</v>
      </c>
      <c r="G3685">
        <v>184449</v>
      </c>
      <c r="H3685" t="s">
        <v>17</v>
      </c>
      <c r="I3685">
        <v>184449</v>
      </c>
      <c r="J3685" t="s">
        <v>21</v>
      </c>
    </row>
    <row r="3686" spans="1:10" x14ac:dyDescent="0.25">
      <c r="A3686">
        <v>300664</v>
      </c>
      <c r="B3686">
        <v>21468</v>
      </c>
      <c r="C3686" t="s">
        <v>4944</v>
      </c>
      <c r="D3686" t="s">
        <v>51</v>
      </c>
      <c r="E3686" t="s">
        <v>247</v>
      </c>
      <c r="F3686">
        <v>57</v>
      </c>
      <c r="G3686">
        <v>21468</v>
      </c>
      <c r="H3686" t="s">
        <v>17</v>
      </c>
      <c r="I3686">
        <v>21468</v>
      </c>
      <c r="J3686" t="s">
        <v>21</v>
      </c>
    </row>
    <row r="3687" spans="1:10" x14ac:dyDescent="0.25">
      <c r="A3687">
        <v>300698</v>
      </c>
      <c r="B3687">
        <v>130750</v>
      </c>
      <c r="C3687" t="s">
        <v>4945</v>
      </c>
      <c r="D3687" t="s">
        <v>11</v>
      </c>
      <c r="E3687" t="s">
        <v>294</v>
      </c>
      <c r="F3687">
        <v>1444</v>
      </c>
      <c r="G3687">
        <v>130750</v>
      </c>
      <c r="H3687" t="s">
        <v>17</v>
      </c>
      <c r="I3687">
        <v>130750</v>
      </c>
      <c r="J3687" t="s">
        <v>21</v>
      </c>
    </row>
    <row r="3688" spans="1:10" x14ac:dyDescent="0.25">
      <c r="A3688">
        <v>301611</v>
      </c>
      <c r="B3688">
        <v>184686</v>
      </c>
      <c r="C3688" t="s">
        <v>4959</v>
      </c>
      <c r="D3688" t="s">
        <v>82</v>
      </c>
      <c r="E3688" t="s">
        <v>20</v>
      </c>
      <c r="F3688">
        <v>178</v>
      </c>
      <c r="G3688">
        <v>184686</v>
      </c>
      <c r="H3688" t="s">
        <v>17</v>
      </c>
      <c r="I3688">
        <v>184686</v>
      </c>
      <c r="J3688" t="s">
        <v>21</v>
      </c>
    </row>
    <row r="3689" spans="1:10" x14ac:dyDescent="0.25">
      <c r="A3689">
        <v>302952</v>
      </c>
      <c r="B3689">
        <v>184370</v>
      </c>
      <c r="C3689" t="s">
        <v>4984</v>
      </c>
      <c r="D3689" t="s">
        <v>11</v>
      </c>
      <c r="E3689" t="s">
        <v>20</v>
      </c>
      <c r="F3689">
        <v>61</v>
      </c>
      <c r="G3689">
        <v>184370</v>
      </c>
      <c r="H3689" t="s">
        <v>17</v>
      </c>
      <c r="I3689">
        <v>184370</v>
      </c>
      <c r="J3689" t="s">
        <v>21</v>
      </c>
    </row>
    <row r="3690" spans="1:10" x14ac:dyDescent="0.25">
      <c r="A3690">
        <v>304076</v>
      </c>
      <c r="B3690">
        <v>130683</v>
      </c>
      <c r="C3690" t="s">
        <v>4999</v>
      </c>
      <c r="D3690" t="s">
        <v>240</v>
      </c>
      <c r="E3690" t="s">
        <v>294</v>
      </c>
      <c r="F3690">
        <v>237</v>
      </c>
      <c r="G3690">
        <v>130683</v>
      </c>
      <c r="H3690" t="s">
        <v>17</v>
      </c>
      <c r="I3690">
        <v>130683</v>
      </c>
      <c r="J3690" t="s">
        <v>21</v>
      </c>
    </row>
    <row r="3691" spans="1:10" x14ac:dyDescent="0.25">
      <c r="A3691">
        <v>304304</v>
      </c>
      <c r="B3691">
        <v>21642</v>
      </c>
      <c r="C3691" t="s">
        <v>5002</v>
      </c>
      <c r="D3691" t="s">
        <v>11</v>
      </c>
      <c r="E3691" t="s">
        <v>247</v>
      </c>
      <c r="F3691">
        <v>105</v>
      </c>
      <c r="G3691">
        <v>21642</v>
      </c>
      <c r="H3691" t="s">
        <v>17</v>
      </c>
      <c r="I3691">
        <v>21642</v>
      </c>
      <c r="J3691" t="s">
        <v>21</v>
      </c>
    </row>
    <row r="3692" spans="1:10" x14ac:dyDescent="0.25">
      <c r="A3692">
        <v>14635</v>
      </c>
      <c r="B3692">
        <v>328180</v>
      </c>
      <c r="C3692" t="s">
        <v>365</v>
      </c>
      <c r="D3692" t="s">
        <v>11</v>
      </c>
      <c r="E3692" t="s">
        <v>366</v>
      </c>
      <c r="F3692">
        <v>171</v>
      </c>
      <c r="G3692">
        <v>328180</v>
      </c>
      <c r="H3692" t="s">
        <v>17</v>
      </c>
      <c r="I3692">
        <v>328180</v>
      </c>
      <c r="J3692" t="s">
        <v>367</v>
      </c>
    </row>
    <row r="3693" spans="1:10" x14ac:dyDescent="0.25">
      <c r="A3693">
        <v>16413</v>
      </c>
      <c r="B3693">
        <v>2275</v>
      </c>
      <c r="C3693" t="s">
        <v>407</v>
      </c>
      <c r="D3693" t="s">
        <v>102</v>
      </c>
      <c r="E3693" t="s">
        <v>408</v>
      </c>
      <c r="F3693">
        <v>1996</v>
      </c>
      <c r="G3693">
        <v>2275</v>
      </c>
      <c r="H3693" t="s">
        <v>17</v>
      </c>
      <c r="I3693">
        <v>2275</v>
      </c>
      <c r="J3693" t="s">
        <v>367</v>
      </c>
    </row>
    <row r="3694" spans="1:10" x14ac:dyDescent="0.25">
      <c r="A3694">
        <v>49432</v>
      </c>
      <c r="B3694">
        <v>199124</v>
      </c>
      <c r="C3694" t="s">
        <v>978</v>
      </c>
      <c r="D3694" t="s">
        <v>11</v>
      </c>
      <c r="E3694" t="s">
        <v>251</v>
      </c>
      <c r="F3694">
        <v>278</v>
      </c>
      <c r="G3694">
        <v>199124</v>
      </c>
      <c r="H3694" t="s">
        <v>17</v>
      </c>
      <c r="I3694">
        <v>199124</v>
      </c>
      <c r="J3694" t="s">
        <v>367</v>
      </c>
    </row>
    <row r="3695" spans="1:10" x14ac:dyDescent="0.25">
      <c r="A3695">
        <v>72898</v>
      </c>
      <c r="B3695">
        <v>231462</v>
      </c>
      <c r="C3695" t="s">
        <v>1349</v>
      </c>
      <c r="D3695" t="s">
        <v>11</v>
      </c>
      <c r="E3695" t="s">
        <v>1350</v>
      </c>
      <c r="F3695">
        <v>1575</v>
      </c>
      <c r="G3695">
        <v>231462</v>
      </c>
      <c r="H3695" t="s">
        <v>13</v>
      </c>
      <c r="I3695">
        <v>231462</v>
      </c>
      <c r="J3695" t="s">
        <v>367</v>
      </c>
    </row>
    <row r="3696" spans="1:10" x14ac:dyDescent="0.25">
      <c r="A3696">
        <v>96488</v>
      </c>
      <c r="B3696">
        <v>111605</v>
      </c>
      <c r="C3696" t="s">
        <v>1709</v>
      </c>
      <c r="D3696" t="s">
        <v>11</v>
      </c>
      <c r="E3696" t="s">
        <v>366</v>
      </c>
      <c r="F3696">
        <v>1544</v>
      </c>
      <c r="G3696">
        <v>111605</v>
      </c>
      <c r="H3696" t="s">
        <v>13</v>
      </c>
      <c r="I3696">
        <v>111605</v>
      </c>
      <c r="J3696" t="s">
        <v>367</v>
      </c>
    </row>
    <row r="3697" spans="1:10" x14ac:dyDescent="0.25">
      <c r="A3697">
        <v>120891</v>
      </c>
      <c r="B3697">
        <v>2535</v>
      </c>
      <c r="C3697" t="s">
        <v>2137</v>
      </c>
      <c r="D3697" t="s">
        <v>11</v>
      </c>
      <c r="E3697" t="s">
        <v>408</v>
      </c>
      <c r="F3697">
        <v>35</v>
      </c>
      <c r="G3697">
        <v>2535</v>
      </c>
      <c r="H3697" t="s">
        <v>136</v>
      </c>
      <c r="I3697">
        <v>2535</v>
      </c>
      <c r="J3697" t="s">
        <v>367</v>
      </c>
    </row>
    <row r="3698" spans="1:10" x14ac:dyDescent="0.25">
      <c r="A3698">
        <v>122003</v>
      </c>
      <c r="B3698">
        <v>55559</v>
      </c>
      <c r="C3698" t="s">
        <v>2157</v>
      </c>
      <c r="D3698" t="s">
        <v>11</v>
      </c>
      <c r="E3698" t="s">
        <v>77</v>
      </c>
      <c r="F3698">
        <v>234</v>
      </c>
      <c r="G3698">
        <v>55559</v>
      </c>
      <c r="H3698" t="s">
        <v>17</v>
      </c>
      <c r="I3698">
        <v>55559</v>
      </c>
      <c r="J3698" t="s">
        <v>367</v>
      </c>
    </row>
    <row r="3699" spans="1:10" x14ac:dyDescent="0.25">
      <c r="A3699">
        <v>172411</v>
      </c>
      <c r="B3699">
        <v>108861</v>
      </c>
      <c r="C3699" t="s">
        <v>2943</v>
      </c>
      <c r="D3699" t="s">
        <v>11</v>
      </c>
      <c r="E3699" t="s">
        <v>794</v>
      </c>
      <c r="F3699">
        <v>280</v>
      </c>
      <c r="G3699">
        <v>108861</v>
      </c>
      <c r="H3699" t="s">
        <v>13</v>
      </c>
      <c r="I3699">
        <v>108861</v>
      </c>
      <c r="J3699" t="s">
        <v>367</v>
      </c>
    </row>
    <row r="3700" spans="1:10" x14ac:dyDescent="0.25">
      <c r="A3700">
        <v>189055</v>
      </c>
      <c r="B3700">
        <v>111694</v>
      </c>
      <c r="C3700" t="s">
        <v>3193</v>
      </c>
      <c r="D3700" t="s">
        <v>11</v>
      </c>
      <c r="E3700" t="s">
        <v>366</v>
      </c>
      <c r="F3700">
        <v>489</v>
      </c>
      <c r="G3700">
        <v>111694</v>
      </c>
      <c r="H3700" t="s">
        <v>17</v>
      </c>
      <c r="I3700">
        <v>111694</v>
      </c>
      <c r="J3700" t="s">
        <v>367</v>
      </c>
    </row>
    <row r="3701" spans="1:10" x14ac:dyDescent="0.25">
      <c r="A3701">
        <v>221310</v>
      </c>
      <c r="B3701">
        <v>111638</v>
      </c>
      <c r="C3701" t="s">
        <v>3684</v>
      </c>
      <c r="D3701" t="s">
        <v>11</v>
      </c>
      <c r="E3701" t="s">
        <v>366</v>
      </c>
      <c r="F3701">
        <v>81</v>
      </c>
      <c r="G3701">
        <v>111638</v>
      </c>
      <c r="H3701" t="s">
        <v>17</v>
      </c>
      <c r="I3701">
        <v>111638</v>
      </c>
      <c r="J3701" t="s">
        <v>367</v>
      </c>
    </row>
    <row r="3702" spans="1:10" x14ac:dyDescent="0.25">
      <c r="A3702">
        <v>230543</v>
      </c>
      <c r="B3702">
        <v>134358</v>
      </c>
      <c r="C3702" t="s">
        <v>3842</v>
      </c>
      <c r="D3702" t="s">
        <v>3205</v>
      </c>
      <c r="E3702" t="s">
        <v>1008</v>
      </c>
      <c r="F3702">
        <v>915</v>
      </c>
      <c r="G3702">
        <v>134358</v>
      </c>
      <c r="H3702" t="s">
        <v>17</v>
      </c>
      <c r="I3702">
        <v>134358</v>
      </c>
      <c r="J3702" t="s">
        <v>367</v>
      </c>
    </row>
    <row r="3703" spans="1:10" x14ac:dyDescent="0.25">
      <c r="A3703">
        <v>241123</v>
      </c>
      <c r="B3703">
        <v>137459</v>
      </c>
      <c r="C3703" t="s">
        <v>4019</v>
      </c>
      <c r="D3703" t="s">
        <v>11</v>
      </c>
      <c r="E3703" t="s">
        <v>157</v>
      </c>
      <c r="F3703">
        <v>148</v>
      </c>
      <c r="G3703">
        <v>137459</v>
      </c>
      <c r="H3703" t="s">
        <v>13</v>
      </c>
      <c r="I3703">
        <v>137459</v>
      </c>
      <c r="J3703" t="s">
        <v>367</v>
      </c>
    </row>
    <row r="3704" spans="1:10" x14ac:dyDescent="0.25">
      <c r="A3704">
        <v>256412</v>
      </c>
      <c r="B3704">
        <v>205772</v>
      </c>
      <c r="C3704" t="s">
        <v>4260</v>
      </c>
      <c r="D3704" t="s">
        <v>11</v>
      </c>
      <c r="E3704" t="s">
        <v>1510</v>
      </c>
      <c r="F3704">
        <v>943</v>
      </c>
      <c r="G3704">
        <v>205772</v>
      </c>
      <c r="H3704" t="s">
        <v>17</v>
      </c>
      <c r="I3704">
        <v>205772</v>
      </c>
      <c r="J3704" t="s">
        <v>367</v>
      </c>
    </row>
    <row r="3705" spans="1:10" x14ac:dyDescent="0.25">
      <c r="A3705">
        <v>257526</v>
      </c>
      <c r="B3705">
        <v>111683</v>
      </c>
      <c r="C3705" t="s">
        <v>4281</v>
      </c>
      <c r="D3705" t="s">
        <v>11</v>
      </c>
      <c r="E3705" t="s">
        <v>366</v>
      </c>
      <c r="F3705">
        <v>1758</v>
      </c>
      <c r="G3705">
        <v>111683</v>
      </c>
      <c r="H3705" t="s">
        <v>13</v>
      </c>
      <c r="I3705">
        <v>111683</v>
      </c>
      <c r="J3705" t="s">
        <v>367</v>
      </c>
    </row>
    <row r="3706" spans="1:10" x14ac:dyDescent="0.25">
      <c r="A3706">
        <v>279183</v>
      </c>
      <c r="B3706">
        <v>453866</v>
      </c>
      <c r="C3706" t="s">
        <v>4603</v>
      </c>
      <c r="D3706" t="s">
        <v>11</v>
      </c>
      <c r="E3706" t="s">
        <v>83</v>
      </c>
      <c r="F3706">
        <v>164</v>
      </c>
      <c r="G3706">
        <v>453866</v>
      </c>
      <c r="H3706" t="s">
        <v>17</v>
      </c>
      <c r="I3706">
        <v>453866</v>
      </c>
      <c r="J3706" t="s">
        <v>367</v>
      </c>
    </row>
    <row r="3707" spans="1:10" x14ac:dyDescent="0.25">
      <c r="A3707">
        <v>287153</v>
      </c>
      <c r="B3707">
        <v>110264</v>
      </c>
      <c r="C3707" t="s">
        <v>4709</v>
      </c>
      <c r="D3707" t="s">
        <v>11</v>
      </c>
      <c r="E3707" t="s">
        <v>366</v>
      </c>
      <c r="F3707">
        <v>2665</v>
      </c>
      <c r="G3707">
        <v>110264</v>
      </c>
      <c r="H3707" t="s">
        <v>17</v>
      </c>
      <c r="I3707">
        <v>110264</v>
      </c>
      <c r="J3707" t="s">
        <v>367</v>
      </c>
    </row>
    <row r="3708" spans="1:10" x14ac:dyDescent="0.25">
      <c r="A3708">
        <v>301320</v>
      </c>
      <c r="B3708">
        <v>111552</v>
      </c>
      <c r="C3708" t="s">
        <v>4953</v>
      </c>
      <c r="D3708" t="s">
        <v>11</v>
      </c>
      <c r="E3708" t="s">
        <v>366</v>
      </c>
      <c r="F3708">
        <v>3225</v>
      </c>
      <c r="G3708">
        <v>111552</v>
      </c>
      <c r="H3708" t="s">
        <v>17</v>
      </c>
      <c r="I3708">
        <v>111552</v>
      </c>
      <c r="J3708" t="s">
        <v>367</v>
      </c>
    </row>
    <row r="3709" spans="1:10" x14ac:dyDescent="0.25">
      <c r="A3709">
        <v>301359</v>
      </c>
      <c r="B3709">
        <v>2696</v>
      </c>
      <c r="C3709" t="s">
        <v>4954</v>
      </c>
      <c r="D3709" t="s">
        <v>11</v>
      </c>
      <c r="E3709" t="s">
        <v>408</v>
      </c>
      <c r="F3709">
        <v>78</v>
      </c>
      <c r="G3709">
        <v>2696</v>
      </c>
      <c r="H3709" t="s">
        <v>17</v>
      </c>
      <c r="I3709">
        <v>2696</v>
      </c>
      <c r="J3709" t="s">
        <v>367</v>
      </c>
    </row>
    <row r="3710" spans="1:10" x14ac:dyDescent="0.25">
      <c r="A3710">
        <v>66186</v>
      </c>
      <c r="B3710">
        <v>217611</v>
      </c>
      <c r="C3710" t="s">
        <v>1244</v>
      </c>
      <c r="D3710" t="s">
        <v>11</v>
      </c>
      <c r="E3710" t="s">
        <v>1245</v>
      </c>
      <c r="F3710">
        <v>196</v>
      </c>
      <c r="G3710">
        <v>217611</v>
      </c>
      <c r="H3710" t="s">
        <v>13</v>
      </c>
      <c r="I3710">
        <v>217611</v>
      </c>
      <c r="J3710" t="s">
        <v>1246</v>
      </c>
    </row>
    <row r="3711" spans="1:10" x14ac:dyDescent="0.25">
      <c r="A3711">
        <v>304056</v>
      </c>
      <c r="B3711">
        <v>218939</v>
      </c>
      <c r="C3711" t="s">
        <v>4997</v>
      </c>
      <c r="D3711" t="s">
        <v>11</v>
      </c>
      <c r="E3711" t="s">
        <v>1245</v>
      </c>
      <c r="F3711">
        <v>1930</v>
      </c>
      <c r="G3711">
        <v>218939</v>
      </c>
      <c r="H3711" t="s">
        <v>13</v>
      </c>
      <c r="I3711">
        <v>218939</v>
      </c>
      <c r="J3711" t="s">
        <v>1246</v>
      </c>
    </row>
    <row r="3712" spans="1:10" x14ac:dyDescent="0.25">
      <c r="A3712">
        <v>6273</v>
      </c>
      <c r="B3712">
        <v>247438</v>
      </c>
      <c r="C3712" t="s">
        <v>199</v>
      </c>
      <c r="D3712" t="s">
        <v>11</v>
      </c>
      <c r="E3712" t="s">
        <v>57</v>
      </c>
      <c r="F3712">
        <v>35</v>
      </c>
      <c r="G3712">
        <v>247438</v>
      </c>
      <c r="H3712" t="s">
        <v>17</v>
      </c>
      <c r="I3712">
        <v>247438</v>
      </c>
      <c r="J3712" t="s">
        <v>200</v>
      </c>
    </row>
    <row r="3713" spans="1:10" x14ac:dyDescent="0.25">
      <c r="A3713">
        <v>20571</v>
      </c>
      <c r="B3713">
        <v>247417</v>
      </c>
      <c r="C3713" t="s">
        <v>489</v>
      </c>
      <c r="D3713" t="s">
        <v>11</v>
      </c>
      <c r="E3713" t="s">
        <v>57</v>
      </c>
      <c r="F3713">
        <v>766</v>
      </c>
      <c r="G3713">
        <v>247417</v>
      </c>
      <c r="H3713" t="s">
        <v>13</v>
      </c>
      <c r="I3713">
        <v>247417</v>
      </c>
      <c r="J3713" t="s">
        <v>200</v>
      </c>
    </row>
    <row r="3714" spans="1:10" x14ac:dyDescent="0.25">
      <c r="A3714">
        <v>30248</v>
      </c>
      <c r="B3714">
        <v>247456</v>
      </c>
      <c r="C3714" t="s">
        <v>666</v>
      </c>
      <c r="D3714" t="s">
        <v>11</v>
      </c>
      <c r="E3714" t="s">
        <v>57</v>
      </c>
      <c r="F3714">
        <v>496</v>
      </c>
      <c r="G3714">
        <v>247456</v>
      </c>
      <c r="H3714" t="s">
        <v>13</v>
      </c>
      <c r="I3714">
        <v>247456</v>
      </c>
      <c r="J3714" t="s">
        <v>200</v>
      </c>
    </row>
    <row r="3715" spans="1:10" x14ac:dyDescent="0.25">
      <c r="A3715">
        <v>33204</v>
      </c>
      <c r="B3715">
        <v>198597</v>
      </c>
      <c r="C3715" t="s">
        <v>708</v>
      </c>
      <c r="D3715" t="s">
        <v>11</v>
      </c>
      <c r="E3715" t="s">
        <v>270</v>
      </c>
      <c r="F3715">
        <v>1955</v>
      </c>
      <c r="G3715">
        <v>198597</v>
      </c>
      <c r="H3715" t="s">
        <v>17</v>
      </c>
      <c r="I3715">
        <v>198597</v>
      </c>
      <c r="J3715" t="s">
        <v>200</v>
      </c>
    </row>
    <row r="3716" spans="1:10" x14ac:dyDescent="0.25">
      <c r="A3716">
        <v>59896</v>
      </c>
      <c r="B3716">
        <v>247522</v>
      </c>
      <c r="C3716" t="s">
        <v>1138</v>
      </c>
      <c r="D3716" t="s">
        <v>51</v>
      </c>
      <c r="E3716" t="s">
        <v>57</v>
      </c>
      <c r="F3716">
        <v>1625</v>
      </c>
      <c r="G3716">
        <v>247522</v>
      </c>
      <c r="H3716" t="s">
        <v>13</v>
      </c>
      <c r="I3716">
        <v>247522</v>
      </c>
      <c r="J3716" t="s">
        <v>200</v>
      </c>
    </row>
    <row r="3717" spans="1:10" x14ac:dyDescent="0.25">
      <c r="A3717">
        <v>69642</v>
      </c>
      <c r="B3717">
        <v>307167</v>
      </c>
      <c r="C3717" t="s">
        <v>1303</v>
      </c>
      <c r="D3717" t="s">
        <v>11</v>
      </c>
      <c r="E3717" t="s">
        <v>57</v>
      </c>
      <c r="F3717">
        <v>43</v>
      </c>
      <c r="G3717">
        <v>307167</v>
      </c>
      <c r="H3717" t="s">
        <v>17</v>
      </c>
      <c r="I3717">
        <v>307167</v>
      </c>
      <c r="J3717" t="s">
        <v>200</v>
      </c>
    </row>
    <row r="3718" spans="1:10" x14ac:dyDescent="0.25">
      <c r="A3718">
        <v>76582</v>
      </c>
      <c r="B3718">
        <v>247645</v>
      </c>
      <c r="C3718" t="s">
        <v>1418</v>
      </c>
      <c r="D3718" t="s">
        <v>11</v>
      </c>
      <c r="E3718" t="s">
        <v>57</v>
      </c>
      <c r="F3718">
        <v>493</v>
      </c>
      <c r="G3718">
        <v>247645</v>
      </c>
      <c r="H3718" t="s">
        <v>17</v>
      </c>
      <c r="I3718">
        <v>247645</v>
      </c>
      <c r="J3718" t="s">
        <v>200</v>
      </c>
    </row>
    <row r="3719" spans="1:10" x14ac:dyDescent="0.25">
      <c r="A3719">
        <v>84596</v>
      </c>
      <c r="B3719">
        <v>247739</v>
      </c>
      <c r="C3719" t="s">
        <v>1546</v>
      </c>
      <c r="D3719" t="s">
        <v>11</v>
      </c>
      <c r="E3719" t="s">
        <v>57</v>
      </c>
      <c r="F3719">
        <v>1720</v>
      </c>
      <c r="G3719">
        <v>247739</v>
      </c>
      <c r="H3719" t="s">
        <v>13</v>
      </c>
      <c r="I3719">
        <v>247739</v>
      </c>
      <c r="J3719" t="s">
        <v>200</v>
      </c>
    </row>
    <row r="3720" spans="1:10" x14ac:dyDescent="0.25">
      <c r="A3720">
        <v>98365</v>
      </c>
      <c r="B3720">
        <v>247439</v>
      </c>
      <c r="C3720" t="s">
        <v>1747</v>
      </c>
      <c r="D3720" t="s">
        <v>11</v>
      </c>
      <c r="E3720" t="s">
        <v>57</v>
      </c>
      <c r="F3720">
        <v>386</v>
      </c>
      <c r="G3720">
        <v>247439</v>
      </c>
      <c r="H3720" t="s">
        <v>17</v>
      </c>
      <c r="I3720">
        <v>247439</v>
      </c>
      <c r="J3720" t="s">
        <v>200</v>
      </c>
    </row>
    <row r="3721" spans="1:10" x14ac:dyDescent="0.25">
      <c r="A3721">
        <v>105288</v>
      </c>
      <c r="B3721">
        <v>247416</v>
      </c>
      <c r="C3721" t="s">
        <v>1858</v>
      </c>
      <c r="D3721" t="s">
        <v>11</v>
      </c>
      <c r="E3721" t="s">
        <v>57</v>
      </c>
      <c r="F3721">
        <v>51</v>
      </c>
      <c r="G3721">
        <v>247416</v>
      </c>
      <c r="H3721" t="s">
        <v>13</v>
      </c>
      <c r="I3721">
        <v>247416</v>
      </c>
      <c r="J3721" t="s">
        <v>200</v>
      </c>
    </row>
    <row r="3722" spans="1:10" x14ac:dyDescent="0.25">
      <c r="A3722">
        <v>106989</v>
      </c>
      <c r="B3722">
        <v>247707</v>
      </c>
      <c r="C3722" t="s">
        <v>1885</v>
      </c>
      <c r="D3722" t="s">
        <v>11</v>
      </c>
      <c r="E3722" t="s">
        <v>57</v>
      </c>
      <c r="F3722">
        <v>226</v>
      </c>
      <c r="G3722">
        <v>247707</v>
      </c>
      <c r="H3722" t="s">
        <v>17</v>
      </c>
      <c r="I3722">
        <v>247707</v>
      </c>
      <c r="J3722" t="s">
        <v>200</v>
      </c>
    </row>
    <row r="3723" spans="1:10" x14ac:dyDescent="0.25">
      <c r="A3723">
        <v>107298</v>
      </c>
      <c r="B3723">
        <v>247605</v>
      </c>
      <c r="C3723" t="s">
        <v>1893</v>
      </c>
      <c r="D3723" t="s">
        <v>11</v>
      </c>
      <c r="E3723" t="s">
        <v>57</v>
      </c>
      <c r="F3723">
        <v>325</v>
      </c>
      <c r="G3723">
        <v>247605</v>
      </c>
      <c r="H3723" t="s">
        <v>17</v>
      </c>
      <c r="I3723">
        <v>247605</v>
      </c>
      <c r="J3723" t="s">
        <v>200</v>
      </c>
    </row>
    <row r="3724" spans="1:10" x14ac:dyDescent="0.25">
      <c r="A3724">
        <v>125608</v>
      </c>
      <c r="B3724">
        <v>247744</v>
      </c>
      <c r="C3724" t="s">
        <v>2222</v>
      </c>
      <c r="D3724" t="s">
        <v>11</v>
      </c>
      <c r="E3724" t="s">
        <v>57</v>
      </c>
      <c r="F3724">
        <v>1770</v>
      </c>
      <c r="G3724">
        <v>247744</v>
      </c>
      <c r="H3724" t="s">
        <v>13</v>
      </c>
      <c r="I3724">
        <v>247744</v>
      </c>
      <c r="J3724" t="s">
        <v>200</v>
      </c>
    </row>
    <row r="3725" spans="1:10" x14ac:dyDescent="0.25">
      <c r="A3725">
        <v>134741</v>
      </c>
      <c r="B3725">
        <v>247418</v>
      </c>
      <c r="C3725" t="s">
        <v>2363</v>
      </c>
      <c r="D3725" t="s">
        <v>11</v>
      </c>
      <c r="E3725" t="s">
        <v>57</v>
      </c>
      <c r="F3725">
        <v>23</v>
      </c>
      <c r="G3725">
        <v>247418</v>
      </c>
      <c r="H3725" t="s">
        <v>13</v>
      </c>
      <c r="I3725">
        <v>247418</v>
      </c>
      <c r="J3725" t="s">
        <v>200</v>
      </c>
    </row>
    <row r="3726" spans="1:10" x14ac:dyDescent="0.25">
      <c r="A3726">
        <v>152061</v>
      </c>
      <c r="B3726">
        <v>247426</v>
      </c>
      <c r="C3726" t="s">
        <v>2642</v>
      </c>
      <c r="D3726" t="s">
        <v>11</v>
      </c>
      <c r="E3726" t="s">
        <v>57</v>
      </c>
      <c r="F3726">
        <v>236</v>
      </c>
      <c r="G3726">
        <v>247426</v>
      </c>
      <c r="H3726" t="s">
        <v>17</v>
      </c>
      <c r="I3726">
        <v>247426</v>
      </c>
      <c r="J3726" t="s">
        <v>200</v>
      </c>
    </row>
    <row r="3727" spans="1:10" x14ac:dyDescent="0.25">
      <c r="A3727">
        <v>229574</v>
      </c>
      <c r="B3727">
        <v>247730</v>
      </c>
      <c r="C3727" t="s">
        <v>3831</v>
      </c>
      <c r="D3727" t="s">
        <v>11</v>
      </c>
      <c r="E3727" t="s">
        <v>57</v>
      </c>
      <c r="F3727">
        <v>84</v>
      </c>
      <c r="G3727">
        <v>247730</v>
      </c>
      <c r="H3727" t="s">
        <v>17</v>
      </c>
      <c r="I3727">
        <v>247730</v>
      </c>
      <c r="J3727" t="s">
        <v>200</v>
      </c>
    </row>
    <row r="3728" spans="1:10" x14ac:dyDescent="0.25">
      <c r="A3728">
        <v>235107</v>
      </c>
      <c r="B3728">
        <v>247514</v>
      </c>
      <c r="C3728" t="s">
        <v>3921</v>
      </c>
      <c r="D3728" t="s">
        <v>11</v>
      </c>
      <c r="E3728" t="s">
        <v>57</v>
      </c>
      <c r="F3728">
        <v>1590</v>
      </c>
      <c r="G3728">
        <v>247514</v>
      </c>
      <c r="H3728" t="s">
        <v>13</v>
      </c>
      <c r="I3728">
        <v>247514</v>
      </c>
      <c r="J3728" t="s">
        <v>200</v>
      </c>
    </row>
    <row r="3729" spans="1:10" x14ac:dyDescent="0.25">
      <c r="A3729">
        <v>240102</v>
      </c>
      <c r="B3729">
        <v>247754</v>
      </c>
      <c r="C3729" t="s">
        <v>4003</v>
      </c>
      <c r="D3729" t="s">
        <v>11</v>
      </c>
      <c r="E3729" t="s">
        <v>57</v>
      </c>
      <c r="F3729">
        <v>229</v>
      </c>
      <c r="G3729">
        <v>247754</v>
      </c>
      <c r="H3729" t="s">
        <v>17</v>
      </c>
      <c r="I3729">
        <v>247754</v>
      </c>
      <c r="J3729" t="s">
        <v>200</v>
      </c>
    </row>
    <row r="3730" spans="1:10" x14ac:dyDescent="0.25">
      <c r="A3730">
        <v>259045</v>
      </c>
      <c r="B3730">
        <v>247458</v>
      </c>
      <c r="C3730" t="s">
        <v>4300</v>
      </c>
      <c r="D3730" t="s">
        <v>11</v>
      </c>
      <c r="E3730" t="s">
        <v>57</v>
      </c>
      <c r="F3730">
        <v>2811</v>
      </c>
      <c r="G3730">
        <v>247458</v>
      </c>
      <c r="H3730" t="s">
        <v>17</v>
      </c>
      <c r="I3730">
        <v>247458</v>
      </c>
      <c r="J3730" t="s">
        <v>200</v>
      </c>
    </row>
    <row r="3731" spans="1:10" x14ac:dyDescent="0.25">
      <c r="A3731">
        <v>270633</v>
      </c>
      <c r="B3731">
        <v>247500</v>
      </c>
      <c r="C3731" t="s">
        <v>4458</v>
      </c>
      <c r="D3731" t="s">
        <v>11</v>
      </c>
      <c r="E3731" t="s">
        <v>57</v>
      </c>
      <c r="F3731">
        <v>73</v>
      </c>
      <c r="G3731">
        <v>247500</v>
      </c>
      <c r="H3731" t="s">
        <v>13</v>
      </c>
      <c r="I3731">
        <v>247500</v>
      </c>
      <c r="J3731" t="s">
        <v>200</v>
      </c>
    </row>
    <row r="3732" spans="1:10" x14ac:dyDescent="0.25">
      <c r="A3732">
        <v>296769</v>
      </c>
      <c r="B3732">
        <v>247433</v>
      </c>
      <c r="C3732" t="s">
        <v>4864</v>
      </c>
      <c r="D3732" t="s">
        <v>11</v>
      </c>
      <c r="E3732" t="s">
        <v>57</v>
      </c>
      <c r="F3732">
        <v>123</v>
      </c>
      <c r="G3732">
        <v>247433</v>
      </c>
      <c r="H3732" t="s">
        <v>17</v>
      </c>
      <c r="I3732">
        <v>247433</v>
      </c>
      <c r="J3732" t="s">
        <v>200</v>
      </c>
    </row>
    <row r="3733" spans="1:10" x14ac:dyDescent="0.25">
      <c r="A3733">
        <v>298530</v>
      </c>
      <c r="B3733">
        <v>247446</v>
      </c>
      <c r="C3733" t="s">
        <v>4904</v>
      </c>
      <c r="D3733" t="s">
        <v>11</v>
      </c>
      <c r="E3733" t="s">
        <v>57</v>
      </c>
      <c r="F3733">
        <v>211</v>
      </c>
      <c r="G3733">
        <v>247446</v>
      </c>
      <c r="H3733" t="s">
        <v>17</v>
      </c>
      <c r="I3733">
        <v>247446</v>
      </c>
      <c r="J3733" t="s">
        <v>200</v>
      </c>
    </row>
    <row r="3734" spans="1:10" x14ac:dyDescent="0.25">
      <c r="A3734">
        <v>312</v>
      </c>
      <c r="B3734">
        <v>56952</v>
      </c>
      <c r="C3734" t="s">
        <v>35</v>
      </c>
      <c r="D3734" t="s">
        <v>11</v>
      </c>
      <c r="E3734" t="s">
        <v>36</v>
      </c>
      <c r="F3734">
        <v>369</v>
      </c>
      <c r="G3734">
        <v>56952</v>
      </c>
      <c r="H3734" t="s">
        <v>17</v>
      </c>
      <c r="I3734">
        <v>56952</v>
      </c>
      <c r="J3734" t="s">
        <v>37</v>
      </c>
    </row>
    <row r="3735" spans="1:10" x14ac:dyDescent="0.25">
      <c r="A3735">
        <v>755</v>
      </c>
      <c r="B3735">
        <v>247726</v>
      </c>
      <c r="C3735" t="s">
        <v>56</v>
      </c>
      <c r="D3735" t="s">
        <v>11</v>
      </c>
      <c r="E3735" t="s">
        <v>57</v>
      </c>
      <c r="F3735">
        <v>313</v>
      </c>
      <c r="G3735">
        <v>247726</v>
      </c>
      <c r="H3735" t="s">
        <v>17</v>
      </c>
      <c r="I3735">
        <v>247726</v>
      </c>
      <c r="J3735" t="s">
        <v>37</v>
      </c>
    </row>
    <row r="3736" spans="1:10" x14ac:dyDescent="0.25">
      <c r="A3736">
        <v>2089</v>
      </c>
      <c r="B3736">
        <v>140649</v>
      </c>
      <c r="C3736" t="s">
        <v>98</v>
      </c>
      <c r="D3736" t="s">
        <v>51</v>
      </c>
      <c r="E3736" t="s">
        <v>99</v>
      </c>
      <c r="F3736">
        <v>138</v>
      </c>
      <c r="G3736">
        <v>140649</v>
      </c>
      <c r="H3736" t="s">
        <v>13</v>
      </c>
      <c r="I3736">
        <v>140649</v>
      </c>
      <c r="J3736" t="s">
        <v>37</v>
      </c>
    </row>
    <row r="3737" spans="1:10" x14ac:dyDescent="0.25">
      <c r="A3737">
        <v>3077</v>
      </c>
      <c r="B3737">
        <v>306131</v>
      </c>
      <c r="C3737" t="s">
        <v>125</v>
      </c>
      <c r="D3737" t="s">
        <v>11</v>
      </c>
      <c r="E3737" t="s">
        <v>59</v>
      </c>
      <c r="F3737">
        <v>242</v>
      </c>
      <c r="G3737">
        <v>306131</v>
      </c>
      <c r="H3737" t="s">
        <v>17</v>
      </c>
      <c r="I3737">
        <v>306131</v>
      </c>
      <c r="J3737" t="s">
        <v>37</v>
      </c>
    </row>
    <row r="3738" spans="1:10" x14ac:dyDescent="0.25">
      <c r="A3738">
        <v>3583</v>
      </c>
      <c r="B3738">
        <v>620316</v>
      </c>
      <c r="C3738" t="s">
        <v>138</v>
      </c>
      <c r="D3738" t="s">
        <v>11</v>
      </c>
      <c r="E3738" t="s">
        <v>139</v>
      </c>
      <c r="F3738">
        <v>3185</v>
      </c>
      <c r="G3738">
        <v>620316</v>
      </c>
      <c r="H3738" t="s">
        <v>13</v>
      </c>
      <c r="I3738">
        <v>620316</v>
      </c>
      <c r="J3738" t="s">
        <v>37</v>
      </c>
    </row>
    <row r="3739" spans="1:10" x14ac:dyDescent="0.25">
      <c r="A3739">
        <v>3589</v>
      </c>
      <c r="B3739">
        <v>287059</v>
      </c>
      <c r="C3739" t="s">
        <v>140</v>
      </c>
      <c r="D3739" t="s">
        <v>11</v>
      </c>
      <c r="E3739" t="s">
        <v>135</v>
      </c>
      <c r="F3739">
        <v>5825</v>
      </c>
      <c r="G3739">
        <v>287059</v>
      </c>
      <c r="H3739" t="s">
        <v>13</v>
      </c>
      <c r="I3739">
        <v>287059</v>
      </c>
      <c r="J3739" t="s">
        <v>37</v>
      </c>
    </row>
    <row r="3740" spans="1:10" x14ac:dyDescent="0.25">
      <c r="A3740">
        <v>4312</v>
      </c>
      <c r="B3740">
        <v>135895</v>
      </c>
      <c r="C3740" t="s">
        <v>156</v>
      </c>
      <c r="D3740" t="s">
        <v>11</v>
      </c>
      <c r="E3740" t="s">
        <v>157</v>
      </c>
      <c r="F3740">
        <v>69</v>
      </c>
      <c r="G3740">
        <v>135895</v>
      </c>
      <c r="H3740" t="s">
        <v>17</v>
      </c>
      <c r="I3740">
        <v>135895</v>
      </c>
      <c r="J3740" t="s">
        <v>37</v>
      </c>
    </row>
    <row r="3741" spans="1:10" x14ac:dyDescent="0.25">
      <c r="A3741">
        <v>4344</v>
      </c>
      <c r="B3741">
        <v>345614</v>
      </c>
      <c r="C3741" t="s">
        <v>159</v>
      </c>
      <c r="D3741" t="s">
        <v>11</v>
      </c>
      <c r="E3741" t="s">
        <v>62</v>
      </c>
      <c r="F3741">
        <v>303</v>
      </c>
      <c r="G3741">
        <v>345614</v>
      </c>
      <c r="H3741" t="s">
        <v>13</v>
      </c>
      <c r="I3741">
        <v>345614</v>
      </c>
      <c r="J3741" t="s">
        <v>37</v>
      </c>
    </row>
    <row r="3742" spans="1:10" x14ac:dyDescent="0.25">
      <c r="A3742">
        <v>6712</v>
      </c>
      <c r="B3742">
        <v>6987</v>
      </c>
      <c r="C3742" t="s">
        <v>206</v>
      </c>
      <c r="D3742" t="s">
        <v>11</v>
      </c>
      <c r="E3742" t="s">
        <v>122</v>
      </c>
      <c r="F3742">
        <v>502</v>
      </c>
      <c r="G3742">
        <v>6987</v>
      </c>
      <c r="H3742" t="s">
        <v>13</v>
      </c>
      <c r="I3742">
        <v>6987</v>
      </c>
      <c r="J3742" t="s">
        <v>37</v>
      </c>
    </row>
    <row r="3743" spans="1:10" x14ac:dyDescent="0.25">
      <c r="A3743">
        <v>7311</v>
      </c>
      <c r="B3743">
        <v>57925</v>
      </c>
      <c r="C3743" t="s">
        <v>220</v>
      </c>
      <c r="D3743" t="s">
        <v>11</v>
      </c>
      <c r="E3743" t="s">
        <v>83</v>
      </c>
      <c r="F3743">
        <v>919</v>
      </c>
      <c r="G3743">
        <v>57925</v>
      </c>
      <c r="H3743" t="s">
        <v>17</v>
      </c>
      <c r="I3743">
        <v>57925</v>
      </c>
      <c r="J3743" t="s">
        <v>37</v>
      </c>
    </row>
    <row r="3744" spans="1:10" x14ac:dyDescent="0.25">
      <c r="A3744">
        <v>8093</v>
      </c>
      <c r="B3744">
        <v>160942</v>
      </c>
      <c r="C3744" t="s">
        <v>237</v>
      </c>
      <c r="D3744" t="s">
        <v>11</v>
      </c>
      <c r="E3744" t="s">
        <v>66</v>
      </c>
      <c r="F3744">
        <v>148</v>
      </c>
      <c r="G3744">
        <v>160942</v>
      </c>
      <c r="H3744" t="s">
        <v>13</v>
      </c>
      <c r="I3744">
        <v>160942</v>
      </c>
      <c r="J3744" t="s">
        <v>37</v>
      </c>
    </row>
    <row r="3745" spans="1:10" x14ac:dyDescent="0.25">
      <c r="A3745">
        <v>9364</v>
      </c>
      <c r="B3745">
        <v>247484</v>
      </c>
      <c r="C3745" t="s">
        <v>259</v>
      </c>
      <c r="D3745" t="s">
        <v>11</v>
      </c>
      <c r="E3745" t="s">
        <v>57</v>
      </c>
      <c r="F3745">
        <v>258</v>
      </c>
      <c r="G3745">
        <v>247484</v>
      </c>
      <c r="H3745" t="s">
        <v>17</v>
      </c>
      <c r="I3745">
        <v>247484</v>
      </c>
      <c r="J3745" t="s">
        <v>37</v>
      </c>
    </row>
    <row r="3746" spans="1:10" x14ac:dyDescent="0.25">
      <c r="A3746">
        <v>10156</v>
      </c>
      <c r="B3746">
        <v>138989</v>
      </c>
      <c r="C3746" t="s">
        <v>277</v>
      </c>
      <c r="D3746" t="s">
        <v>240</v>
      </c>
      <c r="E3746" t="s">
        <v>278</v>
      </c>
      <c r="F3746">
        <v>5869</v>
      </c>
      <c r="G3746">
        <v>138989</v>
      </c>
      <c r="H3746" t="s">
        <v>13</v>
      </c>
      <c r="I3746">
        <v>138989</v>
      </c>
      <c r="J3746" t="s">
        <v>37</v>
      </c>
    </row>
    <row r="3747" spans="1:10" x14ac:dyDescent="0.25">
      <c r="A3747">
        <v>12807</v>
      </c>
      <c r="B3747">
        <v>286798</v>
      </c>
      <c r="C3747" t="s">
        <v>326</v>
      </c>
      <c r="D3747" t="s">
        <v>11</v>
      </c>
      <c r="E3747" t="s">
        <v>135</v>
      </c>
      <c r="F3747">
        <v>538</v>
      </c>
      <c r="G3747">
        <v>286798</v>
      </c>
      <c r="H3747" t="s">
        <v>17</v>
      </c>
      <c r="I3747">
        <v>286798</v>
      </c>
      <c r="J3747" t="s">
        <v>37</v>
      </c>
    </row>
    <row r="3748" spans="1:10" x14ac:dyDescent="0.25">
      <c r="A3748">
        <v>12820</v>
      </c>
      <c r="B3748">
        <v>78659</v>
      </c>
      <c r="C3748" t="s">
        <v>327</v>
      </c>
      <c r="D3748" t="s">
        <v>11</v>
      </c>
      <c r="E3748" t="s">
        <v>266</v>
      </c>
      <c r="F3748">
        <v>2019</v>
      </c>
      <c r="G3748">
        <v>78659</v>
      </c>
      <c r="H3748" t="s">
        <v>17</v>
      </c>
      <c r="I3748">
        <v>78659</v>
      </c>
      <c r="J3748" t="s">
        <v>37</v>
      </c>
    </row>
    <row r="3749" spans="1:10" x14ac:dyDescent="0.25">
      <c r="A3749">
        <v>13041</v>
      </c>
      <c r="B3749">
        <v>326285</v>
      </c>
      <c r="C3749" t="s">
        <v>331</v>
      </c>
      <c r="D3749" t="s">
        <v>11</v>
      </c>
      <c r="E3749" t="s">
        <v>332</v>
      </c>
      <c r="F3749">
        <v>50</v>
      </c>
      <c r="G3749">
        <v>326285</v>
      </c>
      <c r="H3749" t="s">
        <v>13</v>
      </c>
      <c r="I3749">
        <v>326285</v>
      </c>
      <c r="J3749" t="s">
        <v>37</v>
      </c>
    </row>
    <row r="3750" spans="1:10" x14ac:dyDescent="0.25">
      <c r="A3750">
        <v>14043</v>
      </c>
      <c r="B3750">
        <v>109715</v>
      </c>
      <c r="C3750" t="s">
        <v>355</v>
      </c>
      <c r="D3750" t="s">
        <v>51</v>
      </c>
      <c r="E3750" t="s">
        <v>142</v>
      </c>
      <c r="F3750">
        <v>1722</v>
      </c>
      <c r="G3750">
        <v>109715</v>
      </c>
      <c r="H3750" t="s">
        <v>17</v>
      </c>
      <c r="I3750">
        <v>109715</v>
      </c>
      <c r="J3750" t="s">
        <v>37</v>
      </c>
    </row>
    <row r="3751" spans="1:10" x14ac:dyDescent="0.25">
      <c r="A3751">
        <v>14571</v>
      </c>
      <c r="B3751">
        <v>216146</v>
      </c>
      <c r="C3751" t="s">
        <v>363</v>
      </c>
      <c r="D3751" t="s">
        <v>11</v>
      </c>
      <c r="E3751" t="s">
        <v>364</v>
      </c>
      <c r="F3751">
        <v>561</v>
      </c>
      <c r="G3751">
        <v>216146</v>
      </c>
      <c r="H3751" t="s">
        <v>136</v>
      </c>
      <c r="I3751">
        <v>216146</v>
      </c>
      <c r="J3751" t="s">
        <v>37</v>
      </c>
    </row>
    <row r="3752" spans="1:10" x14ac:dyDescent="0.25">
      <c r="A3752">
        <v>14910</v>
      </c>
      <c r="B3752">
        <v>288236</v>
      </c>
      <c r="C3752" t="s">
        <v>371</v>
      </c>
      <c r="D3752" t="s">
        <v>11</v>
      </c>
      <c r="E3752" t="s">
        <v>59</v>
      </c>
      <c r="F3752">
        <v>596</v>
      </c>
      <c r="G3752">
        <v>288236</v>
      </c>
      <c r="H3752" t="s">
        <v>17</v>
      </c>
      <c r="I3752">
        <v>288236</v>
      </c>
      <c r="J3752" t="s">
        <v>37</v>
      </c>
    </row>
    <row r="3753" spans="1:10" x14ac:dyDescent="0.25">
      <c r="A3753">
        <v>16025</v>
      </c>
      <c r="B3753">
        <v>345276</v>
      </c>
      <c r="C3753" t="s">
        <v>400</v>
      </c>
      <c r="D3753" t="s">
        <v>11</v>
      </c>
      <c r="E3753" t="s">
        <v>401</v>
      </c>
      <c r="F3753">
        <v>2404</v>
      </c>
      <c r="G3753">
        <v>345276</v>
      </c>
      <c r="H3753" t="s">
        <v>13</v>
      </c>
      <c r="I3753">
        <v>345276</v>
      </c>
      <c r="J3753" t="s">
        <v>37</v>
      </c>
    </row>
    <row r="3754" spans="1:10" x14ac:dyDescent="0.25">
      <c r="A3754">
        <v>16291</v>
      </c>
      <c r="B3754">
        <v>293655</v>
      </c>
      <c r="C3754" t="s">
        <v>405</v>
      </c>
      <c r="D3754" t="s">
        <v>240</v>
      </c>
      <c r="E3754" t="s">
        <v>257</v>
      </c>
      <c r="F3754">
        <v>400</v>
      </c>
      <c r="G3754">
        <v>293655</v>
      </c>
      <c r="H3754" t="s">
        <v>13</v>
      </c>
      <c r="I3754">
        <v>293655</v>
      </c>
      <c r="J3754" t="s">
        <v>37</v>
      </c>
    </row>
    <row r="3755" spans="1:10" x14ac:dyDescent="0.25">
      <c r="A3755">
        <v>17236</v>
      </c>
      <c r="B3755">
        <v>330849</v>
      </c>
      <c r="C3755" t="s">
        <v>426</v>
      </c>
      <c r="D3755" t="s">
        <v>11</v>
      </c>
      <c r="E3755" t="s">
        <v>427</v>
      </c>
      <c r="F3755">
        <v>4523</v>
      </c>
      <c r="G3755">
        <v>330849</v>
      </c>
      <c r="H3755" t="s">
        <v>17</v>
      </c>
      <c r="I3755">
        <v>330849</v>
      </c>
      <c r="J3755" t="s">
        <v>37</v>
      </c>
    </row>
    <row r="3756" spans="1:10" x14ac:dyDescent="0.25">
      <c r="A3756">
        <v>17773</v>
      </c>
      <c r="B3756">
        <v>619949</v>
      </c>
      <c r="C3756" t="s">
        <v>436</v>
      </c>
      <c r="D3756" t="s">
        <v>437</v>
      </c>
      <c r="E3756" t="s">
        <v>122</v>
      </c>
      <c r="F3756">
        <v>0</v>
      </c>
      <c r="G3756">
        <v>619949</v>
      </c>
      <c r="H3756" t="s">
        <v>13</v>
      </c>
      <c r="I3756">
        <v>619949</v>
      </c>
      <c r="J3756" t="s">
        <v>37</v>
      </c>
    </row>
    <row r="3757" spans="1:10" x14ac:dyDescent="0.25">
      <c r="A3757">
        <v>19685</v>
      </c>
      <c r="B3757">
        <v>89973</v>
      </c>
      <c r="C3757" t="s">
        <v>471</v>
      </c>
      <c r="D3757" t="s">
        <v>11</v>
      </c>
      <c r="E3757" t="s">
        <v>26</v>
      </c>
      <c r="F3757">
        <v>560</v>
      </c>
      <c r="G3757">
        <v>89973</v>
      </c>
      <c r="H3757" t="s">
        <v>13</v>
      </c>
      <c r="I3757">
        <v>89973</v>
      </c>
      <c r="J3757" t="s">
        <v>37</v>
      </c>
    </row>
    <row r="3758" spans="1:10" x14ac:dyDescent="0.25">
      <c r="A3758">
        <v>19700</v>
      </c>
      <c r="B3758">
        <v>276989</v>
      </c>
      <c r="C3758" t="s">
        <v>472</v>
      </c>
      <c r="D3758" t="s">
        <v>11</v>
      </c>
      <c r="E3758" t="s">
        <v>473</v>
      </c>
      <c r="F3758">
        <v>864</v>
      </c>
      <c r="G3758">
        <v>276989</v>
      </c>
      <c r="H3758" t="s">
        <v>17</v>
      </c>
      <c r="I3758">
        <v>276989</v>
      </c>
      <c r="J3758" t="s">
        <v>37</v>
      </c>
    </row>
    <row r="3759" spans="1:10" x14ac:dyDescent="0.25">
      <c r="A3759">
        <v>20469</v>
      </c>
      <c r="B3759">
        <v>56396</v>
      </c>
      <c r="C3759" t="s">
        <v>487</v>
      </c>
      <c r="D3759" t="s">
        <v>11</v>
      </c>
      <c r="E3759" t="s">
        <v>36</v>
      </c>
      <c r="F3759">
        <v>68</v>
      </c>
      <c r="G3759">
        <v>56396</v>
      </c>
      <c r="H3759" t="s">
        <v>17</v>
      </c>
      <c r="I3759">
        <v>56396</v>
      </c>
      <c r="J3759" t="s">
        <v>37</v>
      </c>
    </row>
    <row r="3760" spans="1:10" x14ac:dyDescent="0.25">
      <c r="A3760">
        <v>20975</v>
      </c>
      <c r="B3760">
        <v>286961</v>
      </c>
      <c r="C3760" t="s">
        <v>495</v>
      </c>
      <c r="D3760" t="s">
        <v>11</v>
      </c>
      <c r="E3760" t="s">
        <v>135</v>
      </c>
      <c r="F3760">
        <v>1201</v>
      </c>
      <c r="G3760">
        <v>286961</v>
      </c>
      <c r="H3760" t="s">
        <v>13</v>
      </c>
      <c r="I3760">
        <v>286961</v>
      </c>
      <c r="J3760" t="s">
        <v>37</v>
      </c>
    </row>
    <row r="3761" spans="1:10" x14ac:dyDescent="0.25">
      <c r="A3761">
        <v>21101</v>
      </c>
      <c r="B3761">
        <v>277142</v>
      </c>
      <c r="C3761" t="s">
        <v>497</v>
      </c>
      <c r="D3761" t="s">
        <v>11</v>
      </c>
      <c r="E3761" t="s">
        <v>473</v>
      </c>
      <c r="F3761">
        <v>1168</v>
      </c>
      <c r="G3761">
        <v>277142</v>
      </c>
      <c r="H3761" t="s">
        <v>13</v>
      </c>
      <c r="I3761">
        <v>277142</v>
      </c>
      <c r="J3761" t="s">
        <v>37</v>
      </c>
    </row>
    <row r="3762" spans="1:10" x14ac:dyDescent="0.25">
      <c r="A3762">
        <v>21122</v>
      </c>
      <c r="B3762">
        <v>186628</v>
      </c>
      <c r="C3762" t="s">
        <v>498</v>
      </c>
      <c r="D3762" t="s">
        <v>11</v>
      </c>
      <c r="E3762" t="s">
        <v>499</v>
      </c>
      <c r="F3762">
        <v>458</v>
      </c>
      <c r="G3762">
        <v>186628</v>
      </c>
      <c r="H3762" t="s">
        <v>17</v>
      </c>
      <c r="I3762">
        <v>186628</v>
      </c>
      <c r="J3762" t="s">
        <v>37</v>
      </c>
    </row>
    <row r="3763" spans="1:10" x14ac:dyDescent="0.25">
      <c r="A3763">
        <v>21411</v>
      </c>
      <c r="B3763">
        <v>326287</v>
      </c>
      <c r="C3763" t="s">
        <v>508</v>
      </c>
      <c r="D3763" t="s">
        <v>11</v>
      </c>
      <c r="E3763" t="s">
        <v>332</v>
      </c>
      <c r="F3763">
        <v>36</v>
      </c>
      <c r="G3763">
        <v>326287</v>
      </c>
      <c r="H3763" t="s">
        <v>13</v>
      </c>
      <c r="I3763">
        <v>326287</v>
      </c>
      <c r="J3763" t="s">
        <v>37</v>
      </c>
    </row>
    <row r="3764" spans="1:10" x14ac:dyDescent="0.25">
      <c r="A3764">
        <v>21680</v>
      </c>
      <c r="B3764">
        <v>79377</v>
      </c>
      <c r="C3764" t="s">
        <v>515</v>
      </c>
      <c r="D3764" t="s">
        <v>11</v>
      </c>
      <c r="E3764" t="s">
        <v>516</v>
      </c>
      <c r="F3764">
        <v>2039</v>
      </c>
      <c r="G3764">
        <v>79377</v>
      </c>
      <c r="H3764" t="s">
        <v>17</v>
      </c>
      <c r="I3764">
        <v>79377</v>
      </c>
      <c r="J3764" t="s">
        <v>37</v>
      </c>
    </row>
    <row r="3765" spans="1:10" x14ac:dyDescent="0.25">
      <c r="A3765">
        <v>21913</v>
      </c>
      <c r="B3765">
        <v>80544</v>
      </c>
      <c r="C3765" t="s">
        <v>522</v>
      </c>
      <c r="D3765" t="s">
        <v>51</v>
      </c>
      <c r="E3765" t="s">
        <v>97</v>
      </c>
      <c r="F3765">
        <v>1182</v>
      </c>
      <c r="G3765">
        <v>80544</v>
      </c>
      <c r="H3765" t="s">
        <v>13</v>
      </c>
      <c r="I3765">
        <v>80544</v>
      </c>
      <c r="J3765" t="s">
        <v>37</v>
      </c>
    </row>
    <row r="3766" spans="1:10" x14ac:dyDescent="0.25">
      <c r="A3766">
        <v>22810</v>
      </c>
      <c r="B3766">
        <v>337234</v>
      </c>
      <c r="C3766" t="s">
        <v>542</v>
      </c>
      <c r="D3766" t="s">
        <v>11</v>
      </c>
      <c r="E3766" t="s">
        <v>543</v>
      </c>
      <c r="F3766">
        <v>336</v>
      </c>
      <c r="G3766">
        <v>337234</v>
      </c>
      <c r="H3766" t="s">
        <v>13</v>
      </c>
      <c r="I3766">
        <v>337234</v>
      </c>
      <c r="J3766" t="s">
        <v>37</v>
      </c>
    </row>
    <row r="3767" spans="1:10" x14ac:dyDescent="0.25">
      <c r="A3767">
        <v>23214</v>
      </c>
      <c r="B3767">
        <v>286160</v>
      </c>
      <c r="C3767" t="s">
        <v>548</v>
      </c>
      <c r="D3767" t="s">
        <v>11</v>
      </c>
      <c r="E3767" t="s">
        <v>373</v>
      </c>
      <c r="F3767">
        <v>112</v>
      </c>
      <c r="G3767">
        <v>286160</v>
      </c>
      <c r="H3767" t="s">
        <v>17</v>
      </c>
      <c r="I3767">
        <v>286160</v>
      </c>
      <c r="J3767" t="s">
        <v>37</v>
      </c>
    </row>
    <row r="3768" spans="1:10" x14ac:dyDescent="0.25">
      <c r="A3768">
        <v>25050</v>
      </c>
      <c r="B3768">
        <v>345875</v>
      </c>
      <c r="C3768" t="s">
        <v>567</v>
      </c>
      <c r="D3768" t="s">
        <v>11</v>
      </c>
      <c r="E3768" t="s">
        <v>317</v>
      </c>
      <c r="F3768">
        <v>2808</v>
      </c>
      <c r="G3768">
        <v>345875</v>
      </c>
      <c r="H3768" t="s">
        <v>13</v>
      </c>
      <c r="I3768">
        <v>345875</v>
      </c>
      <c r="J3768" t="s">
        <v>37</v>
      </c>
    </row>
    <row r="3769" spans="1:10" x14ac:dyDescent="0.25">
      <c r="A3769">
        <v>26082</v>
      </c>
      <c r="B3769">
        <v>276997</v>
      </c>
      <c r="C3769" t="s">
        <v>589</v>
      </c>
      <c r="D3769" t="s">
        <v>11</v>
      </c>
      <c r="E3769" t="s">
        <v>473</v>
      </c>
      <c r="F3769">
        <v>150</v>
      </c>
      <c r="G3769">
        <v>276997</v>
      </c>
      <c r="H3769" t="s">
        <v>17</v>
      </c>
      <c r="I3769">
        <v>276997</v>
      </c>
      <c r="J3769" t="s">
        <v>37</v>
      </c>
    </row>
    <row r="3770" spans="1:10" x14ac:dyDescent="0.25">
      <c r="A3770">
        <v>26674</v>
      </c>
      <c r="B3770">
        <v>173052</v>
      </c>
      <c r="C3770" t="s">
        <v>601</v>
      </c>
      <c r="D3770" t="s">
        <v>240</v>
      </c>
      <c r="E3770" t="s">
        <v>602</v>
      </c>
      <c r="F3770">
        <v>1907</v>
      </c>
      <c r="G3770">
        <v>173052</v>
      </c>
      <c r="H3770" t="s">
        <v>17</v>
      </c>
      <c r="I3770">
        <v>173052</v>
      </c>
      <c r="J3770" t="s">
        <v>37</v>
      </c>
    </row>
    <row r="3771" spans="1:10" x14ac:dyDescent="0.25">
      <c r="A3771">
        <v>27227</v>
      </c>
      <c r="B3771">
        <v>164128</v>
      </c>
      <c r="C3771" t="s">
        <v>615</v>
      </c>
      <c r="D3771" t="s">
        <v>11</v>
      </c>
      <c r="E3771" t="s">
        <v>299</v>
      </c>
      <c r="F3771">
        <v>2812</v>
      </c>
      <c r="G3771">
        <v>164128</v>
      </c>
      <c r="H3771" t="s">
        <v>17</v>
      </c>
      <c r="I3771">
        <v>164128</v>
      </c>
      <c r="J3771" t="s">
        <v>37</v>
      </c>
    </row>
    <row r="3772" spans="1:10" x14ac:dyDescent="0.25">
      <c r="A3772">
        <v>28388</v>
      </c>
      <c r="B3772">
        <v>173025</v>
      </c>
      <c r="C3772" t="s">
        <v>632</v>
      </c>
      <c r="D3772" t="s">
        <v>240</v>
      </c>
      <c r="E3772" t="s">
        <v>602</v>
      </c>
      <c r="F3772">
        <v>150</v>
      </c>
      <c r="G3772">
        <v>173025</v>
      </c>
      <c r="H3772" t="s">
        <v>17</v>
      </c>
      <c r="I3772">
        <v>173025</v>
      </c>
      <c r="J3772" t="s">
        <v>37</v>
      </c>
    </row>
    <row r="3773" spans="1:10" x14ac:dyDescent="0.25">
      <c r="A3773">
        <v>28913</v>
      </c>
      <c r="B3773">
        <v>286756</v>
      </c>
      <c r="C3773" t="s">
        <v>642</v>
      </c>
      <c r="D3773" t="s">
        <v>11</v>
      </c>
      <c r="E3773" t="s">
        <v>135</v>
      </c>
      <c r="F3773">
        <v>971</v>
      </c>
      <c r="G3773">
        <v>286756</v>
      </c>
      <c r="H3773" t="s">
        <v>17</v>
      </c>
      <c r="I3773">
        <v>286756</v>
      </c>
      <c r="J3773" t="s">
        <v>37</v>
      </c>
    </row>
    <row r="3774" spans="1:10" x14ac:dyDescent="0.25">
      <c r="A3774">
        <v>29642</v>
      </c>
      <c r="B3774">
        <v>21993</v>
      </c>
      <c r="C3774" t="s">
        <v>652</v>
      </c>
      <c r="D3774" t="s">
        <v>11</v>
      </c>
      <c r="E3774" t="s">
        <v>20</v>
      </c>
      <c r="F3774">
        <v>1018</v>
      </c>
      <c r="G3774">
        <v>21993</v>
      </c>
      <c r="H3774" t="s">
        <v>17</v>
      </c>
      <c r="I3774">
        <v>21993</v>
      </c>
      <c r="J3774" t="s">
        <v>37</v>
      </c>
    </row>
    <row r="3775" spans="1:10" x14ac:dyDescent="0.25">
      <c r="A3775">
        <v>30305</v>
      </c>
      <c r="B3775">
        <v>137701</v>
      </c>
      <c r="C3775" t="s">
        <v>667</v>
      </c>
      <c r="D3775" t="s">
        <v>11</v>
      </c>
      <c r="E3775" t="s">
        <v>127</v>
      </c>
      <c r="F3775">
        <v>68</v>
      </c>
      <c r="G3775">
        <v>137701</v>
      </c>
      <c r="H3775" t="s">
        <v>13</v>
      </c>
      <c r="I3775">
        <v>137701</v>
      </c>
      <c r="J3775" t="s">
        <v>37</v>
      </c>
    </row>
    <row r="3776" spans="1:10" x14ac:dyDescent="0.25">
      <c r="A3776">
        <v>33093</v>
      </c>
      <c r="B3776">
        <v>157603</v>
      </c>
      <c r="C3776" t="s">
        <v>703</v>
      </c>
      <c r="D3776" t="s">
        <v>11</v>
      </c>
      <c r="E3776" t="s">
        <v>150</v>
      </c>
      <c r="F3776">
        <v>60</v>
      </c>
      <c r="G3776">
        <v>157603</v>
      </c>
      <c r="H3776" t="s">
        <v>17</v>
      </c>
      <c r="I3776">
        <v>157603</v>
      </c>
      <c r="J3776" t="s">
        <v>37</v>
      </c>
    </row>
    <row r="3777" spans="1:10" x14ac:dyDescent="0.25">
      <c r="A3777">
        <v>33466</v>
      </c>
      <c r="B3777">
        <v>328767</v>
      </c>
      <c r="C3777" t="s">
        <v>710</v>
      </c>
      <c r="D3777" t="s">
        <v>11</v>
      </c>
      <c r="E3777" t="s">
        <v>711</v>
      </c>
      <c r="F3777">
        <v>18</v>
      </c>
      <c r="G3777">
        <v>328767</v>
      </c>
      <c r="H3777" t="s">
        <v>13</v>
      </c>
      <c r="I3777">
        <v>328767</v>
      </c>
      <c r="J3777" t="s">
        <v>37</v>
      </c>
    </row>
    <row r="3778" spans="1:10" x14ac:dyDescent="0.25">
      <c r="A3778">
        <v>33502</v>
      </c>
      <c r="B3778">
        <v>301078</v>
      </c>
      <c r="C3778" t="s">
        <v>712</v>
      </c>
      <c r="D3778" t="s">
        <v>11</v>
      </c>
      <c r="E3778" t="s">
        <v>146</v>
      </c>
      <c r="F3778">
        <v>278</v>
      </c>
      <c r="G3778">
        <v>301078</v>
      </c>
      <c r="H3778" t="s">
        <v>17</v>
      </c>
      <c r="I3778">
        <v>301078</v>
      </c>
      <c r="J3778" t="s">
        <v>37</v>
      </c>
    </row>
    <row r="3779" spans="1:10" x14ac:dyDescent="0.25">
      <c r="A3779">
        <v>34437</v>
      </c>
      <c r="B3779">
        <v>174584</v>
      </c>
      <c r="C3779" t="s">
        <v>727</v>
      </c>
      <c r="D3779" t="s">
        <v>11</v>
      </c>
      <c r="E3779" t="s">
        <v>415</v>
      </c>
      <c r="F3779">
        <v>2933</v>
      </c>
      <c r="G3779">
        <v>174584</v>
      </c>
      <c r="H3779" t="s">
        <v>17</v>
      </c>
      <c r="I3779">
        <v>174584</v>
      </c>
      <c r="J3779" t="s">
        <v>37</v>
      </c>
    </row>
    <row r="3780" spans="1:10" x14ac:dyDescent="0.25">
      <c r="A3780">
        <v>35017</v>
      </c>
      <c r="B3780">
        <v>750364</v>
      </c>
      <c r="C3780" t="s">
        <v>739</v>
      </c>
      <c r="D3780" t="s">
        <v>240</v>
      </c>
      <c r="E3780" t="s">
        <v>251</v>
      </c>
      <c r="F3780">
        <v>753</v>
      </c>
      <c r="G3780">
        <v>750364</v>
      </c>
      <c r="H3780" t="s">
        <v>17</v>
      </c>
      <c r="I3780">
        <v>750364</v>
      </c>
      <c r="J3780" t="s">
        <v>37</v>
      </c>
    </row>
    <row r="3781" spans="1:10" x14ac:dyDescent="0.25">
      <c r="A3781">
        <v>35722</v>
      </c>
      <c r="B3781">
        <v>91972</v>
      </c>
      <c r="C3781" t="s">
        <v>756</v>
      </c>
      <c r="D3781" t="s">
        <v>32</v>
      </c>
      <c r="E3781" t="s">
        <v>16</v>
      </c>
      <c r="F3781">
        <v>76</v>
      </c>
      <c r="G3781">
        <v>91972</v>
      </c>
      <c r="H3781" t="s">
        <v>17</v>
      </c>
      <c r="I3781">
        <v>91972</v>
      </c>
      <c r="J3781" t="s">
        <v>37</v>
      </c>
    </row>
    <row r="3782" spans="1:10" x14ac:dyDescent="0.25">
      <c r="A3782">
        <v>36304</v>
      </c>
      <c r="B3782">
        <v>331749</v>
      </c>
      <c r="C3782" t="s">
        <v>762</v>
      </c>
      <c r="D3782" t="s">
        <v>11</v>
      </c>
      <c r="E3782" t="s">
        <v>69</v>
      </c>
      <c r="F3782">
        <v>2100</v>
      </c>
      <c r="G3782">
        <v>331749</v>
      </c>
      <c r="H3782" t="s">
        <v>13</v>
      </c>
      <c r="I3782">
        <v>331749</v>
      </c>
      <c r="J3782" t="s">
        <v>37</v>
      </c>
    </row>
    <row r="3783" spans="1:10" x14ac:dyDescent="0.25">
      <c r="A3783">
        <v>36648</v>
      </c>
      <c r="B3783">
        <v>5766</v>
      </c>
      <c r="C3783" t="s">
        <v>768</v>
      </c>
      <c r="D3783" t="s">
        <v>11</v>
      </c>
      <c r="E3783" t="s">
        <v>176</v>
      </c>
      <c r="F3783">
        <v>1412</v>
      </c>
      <c r="G3783">
        <v>5766</v>
      </c>
      <c r="H3783" t="s">
        <v>17</v>
      </c>
      <c r="I3783">
        <v>5766</v>
      </c>
      <c r="J3783" t="s">
        <v>37</v>
      </c>
    </row>
    <row r="3784" spans="1:10" x14ac:dyDescent="0.25">
      <c r="A3784">
        <v>37316</v>
      </c>
      <c r="B3784">
        <v>80523</v>
      </c>
      <c r="C3784" t="s">
        <v>779</v>
      </c>
      <c r="D3784" t="s">
        <v>11</v>
      </c>
      <c r="E3784" t="s">
        <v>97</v>
      </c>
      <c r="F3784">
        <v>228</v>
      </c>
      <c r="G3784">
        <v>80523</v>
      </c>
      <c r="H3784" t="s">
        <v>17</v>
      </c>
      <c r="I3784">
        <v>80523</v>
      </c>
      <c r="J3784" t="s">
        <v>37</v>
      </c>
    </row>
    <row r="3785" spans="1:10" x14ac:dyDescent="0.25">
      <c r="A3785">
        <v>38264</v>
      </c>
      <c r="B3785">
        <v>189312</v>
      </c>
      <c r="C3785" t="s">
        <v>787</v>
      </c>
      <c r="D3785" t="s">
        <v>11</v>
      </c>
      <c r="E3785" t="s">
        <v>23</v>
      </c>
      <c r="F3785">
        <v>3330</v>
      </c>
      <c r="G3785">
        <v>189312</v>
      </c>
      <c r="H3785" t="s">
        <v>13</v>
      </c>
      <c r="I3785">
        <v>189312</v>
      </c>
      <c r="J3785" t="s">
        <v>37</v>
      </c>
    </row>
    <row r="3786" spans="1:10" x14ac:dyDescent="0.25">
      <c r="A3786">
        <v>38413</v>
      </c>
      <c r="B3786">
        <v>108558</v>
      </c>
      <c r="C3786" t="s">
        <v>793</v>
      </c>
      <c r="D3786" t="s">
        <v>240</v>
      </c>
      <c r="E3786" t="s">
        <v>794</v>
      </c>
      <c r="F3786">
        <v>3334</v>
      </c>
      <c r="G3786">
        <v>108558</v>
      </c>
      <c r="H3786" t="s">
        <v>17</v>
      </c>
      <c r="I3786">
        <v>108558</v>
      </c>
      <c r="J3786" t="s">
        <v>37</v>
      </c>
    </row>
    <row r="3787" spans="1:10" x14ac:dyDescent="0.25">
      <c r="A3787">
        <v>38920</v>
      </c>
      <c r="B3787">
        <v>157163</v>
      </c>
      <c r="C3787" t="s">
        <v>800</v>
      </c>
      <c r="D3787" t="s">
        <v>11</v>
      </c>
      <c r="E3787" t="s">
        <v>150</v>
      </c>
      <c r="F3787">
        <v>11</v>
      </c>
      <c r="G3787">
        <v>157163</v>
      </c>
      <c r="H3787" t="s">
        <v>17</v>
      </c>
      <c r="I3787">
        <v>157163</v>
      </c>
      <c r="J3787" t="s">
        <v>37</v>
      </c>
    </row>
    <row r="3788" spans="1:10" x14ac:dyDescent="0.25">
      <c r="A3788">
        <v>39043</v>
      </c>
      <c r="B3788">
        <v>257817</v>
      </c>
      <c r="C3788" t="s">
        <v>801</v>
      </c>
      <c r="D3788" t="s">
        <v>11</v>
      </c>
      <c r="E3788" t="s">
        <v>543</v>
      </c>
      <c r="F3788">
        <v>79</v>
      </c>
      <c r="G3788">
        <v>257817</v>
      </c>
      <c r="H3788" t="s">
        <v>13</v>
      </c>
      <c r="I3788">
        <v>257817</v>
      </c>
      <c r="J3788" t="s">
        <v>37</v>
      </c>
    </row>
    <row r="3789" spans="1:10" x14ac:dyDescent="0.25">
      <c r="A3789">
        <v>39651</v>
      </c>
      <c r="B3789">
        <v>610439</v>
      </c>
      <c r="C3789" t="s">
        <v>806</v>
      </c>
      <c r="D3789" t="s">
        <v>11</v>
      </c>
      <c r="E3789" t="s">
        <v>427</v>
      </c>
      <c r="F3789">
        <v>1289</v>
      </c>
      <c r="G3789">
        <v>610439</v>
      </c>
      <c r="H3789" t="s">
        <v>13</v>
      </c>
      <c r="I3789">
        <v>610439</v>
      </c>
      <c r="J3789" t="s">
        <v>37</v>
      </c>
    </row>
    <row r="3790" spans="1:10" x14ac:dyDescent="0.25">
      <c r="A3790">
        <v>40232</v>
      </c>
      <c r="B3790">
        <v>345207</v>
      </c>
      <c r="C3790" t="s">
        <v>812</v>
      </c>
      <c r="D3790" t="s">
        <v>11</v>
      </c>
      <c r="E3790" t="s">
        <v>366</v>
      </c>
      <c r="F3790">
        <v>28</v>
      </c>
      <c r="G3790">
        <v>345207</v>
      </c>
      <c r="H3790" t="s">
        <v>17</v>
      </c>
      <c r="I3790">
        <v>345207</v>
      </c>
      <c r="J3790" t="s">
        <v>37</v>
      </c>
    </row>
    <row r="3791" spans="1:10" x14ac:dyDescent="0.25">
      <c r="A3791">
        <v>40264</v>
      </c>
      <c r="B3791">
        <v>90008</v>
      </c>
      <c r="C3791" t="s">
        <v>814</v>
      </c>
      <c r="D3791" t="s">
        <v>11</v>
      </c>
      <c r="E3791" t="s">
        <v>26</v>
      </c>
      <c r="F3791">
        <v>408</v>
      </c>
      <c r="G3791">
        <v>90008</v>
      </c>
      <c r="H3791" t="s">
        <v>17</v>
      </c>
      <c r="I3791">
        <v>90008</v>
      </c>
      <c r="J3791" t="s">
        <v>37</v>
      </c>
    </row>
    <row r="3792" spans="1:10" x14ac:dyDescent="0.25">
      <c r="A3792">
        <v>40284</v>
      </c>
      <c r="B3792">
        <v>146563</v>
      </c>
      <c r="C3792" t="s">
        <v>815</v>
      </c>
      <c r="D3792" t="s">
        <v>11</v>
      </c>
      <c r="E3792" t="s">
        <v>816</v>
      </c>
      <c r="F3792">
        <v>1675</v>
      </c>
      <c r="G3792">
        <v>146563</v>
      </c>
      <c r="H3792" t="s">
        <v>13</v>
      </c>
      <c r="I3792">
        <v>146563</v>
      </c>
      <c r="J3792" t="s">
        <v>37</v>
      </c>
    </row>
    <row r="3793" spans="1:10" x14ac:dyDescent="0.25">
      <c r="A3793">
        <v>40329</v>
      </c>
      <c r="B3793">
        <v>277736</v>
      </c>
      <c r="C3793" t="s">
        <v>818</v>
      </c>
      <c r="D3793" t="s">
        <v>11</v>
      </c>
      <c r="E3793" t="s">
        <v>473</v>
      </c>
      <c r="F3793">
        <v>2708</v>
      </c>
      <c r="G3793">
        <v>277736</v>
      </c>
      <c r="H3793" t="s">
        <v>17</v>
      </c>
      <c r="I3793">
        <v>277736</v>
      </c>
      <c r="J3793" t="s">
        <v>37</v>
      </c>
    </row>
    <row r="3794" spans="1:10" x14ac:dyDescent="0.25">
      <c r="A3794">
        <v>40577</v>
      </c>
      <c r="B3794">
        <v>5529</v>
      </c>
      <c r="C3794" t="s">
        <v>823</v>
      </c>
      <c r="D3794" t="s">
        <v>51</v>
      </c>
      <c r="E3794" t="s">
        <v>176</v>
      </c>
      <c r="F3794">
        <v>973</v>
      </c>
      <c r="G3794">
        <v>5529</v>
      </c>
      <c r="H3794" t="s">
        <v>17</v>
      </c>
      <c r="I3794">
        <v>5529</v>
      </c>
      <c r="J3794" t="s">
        <v>37</v>
      </c>
    </row>
    <row r="3795" spans="1:10" x14ac:dyDescent="0.25">
      <c r="A3795">
        <v>40814</v>
      </c>
      <c r="B3795">
        <v>42070</v>
      </c>
      <c r="C3795" t="s">
        <v>826</v>
      </c>
      <c r="D3795" t="s">
        <v>11</v>
      </c>
      <c r="E3795" t="s">
        <v>827</v>
      </c>
      <c r="F3795">
        <v>4122</v>
      </c>
      <c r="G3795">
        <v>42070</v>
      </c>
      <c r="H3795" t="s">
        <v>17</v>
      </c>
      <c r="I3795">
        <v>42070</v>
      </c>
      <c r="J3795" t="s">
        <v>37</v>
      </c>
    </row>
    <row r="3796" spans="1:10" x14ac:dyDescent="0.25">
      <c r="A3796">
        <v>41446</v>
      </c>
      <c r="B3796">
        <v>249496</v>
      </c>
      <c r="C3796" t="s">
        <v>836</v>
      </c>
      <c r="D3796" t="s">
        <v>11</v>
      </c>
      <c r="E3796" t="s">
        <v>69</v>
      </c>
      <c r="F3796">
        <v>73</v>
      </c>
      <c r="G3796">
        <v>249496</v>
      </c>
      <c r="H3796" t="s">
        <v>17</v>
      </c>
      <c r="I3796">
        <v>249496</v>
      </c>
      <c r="J3796" t="s">
        <v>37</v>
      </c>
    </row>
    <row r="3797" spans="1:10" x14ac:dyDescent="0.25">
      <c r="A3797">
        <v>41831</v>
      </c>
      <c r="B3797">
        <v>80683</v>
      </c>
      <c r="C3797" t="s">
        <v>843</v>
      </c>
      <c r="D3797" t="s">
        <v>11</v>
      </c>
      <c r="E3797" t="s">
        <v>97</v>
      </c>
      <c r="F3797">
        <v>876</v>
      </c>
      <c r="G3797">
        <v>80683</v>
      </c>
      <c r="H3797" t="s">
        <v>13</v>
      </c>
      <c r="I3797">
        <v>80683</v>
      </c>
      <c r="J3797" t="s">
        <v>37</v>
      </c>
    </row>
    <row r="3798" spans="1:10" x14ac:dyDescent="0.25">
      <c r="A3798">
        <v>42094</v>
      </c>
      <c r="B3798">
        <v>116785</v>
      </c>
      <c r="C3798" t="s">
        <v>850</v>
      </c>
      <c r="D3798" t="s">
        <v>11</v>
      </c>
      <c r="E3798" t="s">
        <v>851</v>
      </c>
      <c r="F3798">
        <v>3107</v>
      </c>
      <c r="G3798">
        <v>116785</v>
      </c>
      <c r="H3798" t="s">
        <v>17</v>
      </c>
      <c r="I3798">
        <v>116785</v>
      </c>
      <c r="J3798" t="s">
        <v>37</v>
      </c>
    </row>
    <row r="3799" spans="1:10" x14ac:dyDescent="0.25">
      <c r="A3799">
        <v>42310</v>
      </c>
      <c r="B3799">
        <v>307091</v>
      </c>
      <c r="C3799" t="s">
        <v>853</v>
      </c>
      <c r="D3799" t="s">
        <v>11</v>
      </c>
      <c r="E3799" t="s">
        <v>854</v>
      </c>
      <c r="F3799">
        <v>77</v>
      </c>
      <c r="G3799">
        <v>307091</v>
      </c>
      <c r="H3799" t="s">
        <v>17</v>
      </c>
      <c r="I3799">
        <v>307091</v>
      </c>
      <c r="J3799" t="s">
        <v>37</v>
      </c>
    </row>
    <row r="3800" spans="1:10" x14ac:dyDescent="0.25">
      <c r="A3800">
        <v>43450</v>
      </c>
      <c r="B3800">
        <v>109814</v>
      </c>
      <c r="C3800" t="s">
        <v>878</v>
      </c>
      <c r="D3800" t="s">
        <v>11</v>
      </c>
      <c r="E3800" t="s">
        <v>142</v>
      </c>
      <c r="F3800">
        <v>140</v>
      </c>
      <c r="G3800">
        <v>109814</v>
      </c>
      <c r="H3800" t="s">
        <v>17</v>
      </c>
      <c r="I3800">
        <v>109814</v>
      </c>
      <c r="J3800" t="s">
        <v>37</v>
      </c>
    </row>
    <row r="3801" spans="1:10" x14ac:dyDescent="0.25">
      <c r="A3801">
        <v>44575</v>
      </c>
      <c r="B3801">
        <v>287012</v>
      </c>
      <c r="C3801" t="s">
        <v>903</v>
      </c>
      <c r="D3801" t="s">
        <v>11</v>
      </c>
      <c r="E3801" t="s">
        <v>135</v>
      </c>
      <c r="F3801">
        <v>3156</v>
      </c>
      <c r="G3801">
        <v>287012</v>
      </c>
      <c r="H3801" t="s">
        <v>136</v>
      </c>
      <c r="I3801">
        <v>287012</v>
      </c>
      <c r="J3801" t="s">
        <v>37</v>
      </c>
    </row>
    <row r="3802" spans="1:10" x14ac:dyDescent="0.25">
      <c r="A3802">
        <v>45289</v>
      </c>
      <c r="B3802">
        <v>161989</v>
      </c>
      <c r="C3802" t="s">
        <v>908</v>
      </c>
      <c r="D3802" t="s">
        <v>11</v>
      </c>
      <c r="E3802" t="s">
        <v>66</v>
      </c>
      <c r="F3802">
        <v>21</v>
      </c>
      <c r="G3802">
        <v>161989</v>
      </c>
      <c r="H3802" t="s">
        <v>13</v>
      </c>
      <c r="I3802">
        <v>161989</v>
      </c>
      <c r="J3802" t="s">
        <v>37</v>
      </c>
    </row>
    <row r="3803" spans="1:10" x14ac:dyDescent="0.25">
      <c r="A3803">
        <v>45517</v>
      </c>
      <c r="B3803">
        <v>161987</v>
      </c>
      <c r="C3803" t="s">
        <v>910</v>
      </c>
      <c r="D3803" t="s">
        <v>11</v>
      </c>
      <c r="E3803" t="s">
        <v>66</v>
      </c>
      <c r="F3803">
        <v>38</v>
      </c>
      <c r="G3803">
        <v>161987</v>
      </c>
      <c r="H3803" t="s">
        <v>13</v>
      </c>
      <c r="I3803">
        <v>161987</v>
      </c>
      <c r="J3803" t="s">
        <v>37</v>
      </c>
    </row>
    <row r="3804" spans="1:10" x14ac:dyDescent="0.25">
      <c r="A3804">
        <v>45670</v>
      </c>
      <c r="B3804">
        <v>80722</v>
      </c>
      <c r="C3804" t="s">
        <v>916</v>
      </c>
      <c r="D3804" t="s">
        <v>11</v>
      </c>
      <c r="E3804" t="s">
        <v>97</v>
      </c>
      <c r="F3804">
        <v>708</v>
      </c>
      <c r="G3804">
        <v>80722</v>
      </c>
      <c r="H3804" t="s">
        <v>13</v>
      </c>
      <c r="I3804">
        <v>80722</v>
      </c>
      <c r="J3804" t="s">
        <v>37</v>
      </c>
    </row>
    <row r="3805" spans="1:10" x14ac:dyDescent="0.25">
      <c r="A3805">
        <v>45710</v>
      </c>
      <c r="B3805">
        <v>182093</v>
      </c>
      <c r="C3805" t="s">
        <v>917</v>
      </c>
      <c r="D3805" t="s">
        <v>11</v>
      </c>
      <c r="E3805" t="s">
        <v>918</v>
      </c>
      <c r="F3805">
        <v>2211</v>
      </c>
      <c r="G3805">
        <v>182093</v>
      </c>
      <c r="H3805" t="s">
        <v>17</v>
      </c>
      <c r="I3805">
        <v>182093</v>
      </c>
      <c r="J3805" t="s">
        <v>37</v>
      </c>
    </row>
    <row r="3806" spans="1:10" x14ac:dyDescent="0.25">
      <c r="A3806">
        <v>47677</v>
      </c>
      <c r="B3806">
        <v>138545</v>
      </c>
      <c r="C3806" t="s">
        <v>940</v>
      </c>
      <c r="D3806" t="s">
        <v>11</v>
      </c>
      <c r="E3806" t="s">
        <v>127</v>
      </c>
      <c r="F3806">
        <v>105</v>
      </c>
      <c r="G3806">
        <v>138545</v>
      </c>
      <c r="H3806" t="s">
        <v>17</v>
      </c>
      <c r="I3806">
        <v>138545</v>
      </c>
      <c r="J3806" t="s">
        <v>37</v>
      </c>
    </row>
    <row r="3807" spans="1:10" x14ac:dyDescent="0.25">
      <c r="A3807">
        <v>49374</v>
      </c>
      <c r="B3807">
        <v>139182</v>
      </c>
      <c r="C3807" t="s">
        <v>976</v>
      </c>
      <c r="D3807" t="s">
        <v>11</v>
      </c>
      <c r="E3807" t="s">
        <v>977</v>
      </c>
      <c r="F3807">
        <v>36</v>
      </c>
      <c r="G3807">
        <v>139182</v>
      </c>
      <c r="H3807" t="s">
        <v>13</v>
      </c>
      <c r="I3807">
        <v>139182</v>
      </c>
      <c r="J3807" t="s">
        <v>37</v>
      </c>
    </row>
    <row r="3808" spans="1:10" x14ac:dyDescent="0.25">
      <c r="A3808">
        <v>50472</v>
      </c>
      <c r="B3808">
        <v>335384</v>
      </c>
      <c r="C3808" t="s">
        <v>993</v>
      </c>
      <c r="D3808" t="s">
        <v>11</v>
      </c>
      <c r="E3808" t="s">
        <v>994</v>
      </c>
      <c r="F3808">
        <v>820</v>
      </c>
      <c r="G3808">
        <v>335384</v>
      </c>
      <c r="H3808" t="s">
        <v>17</v>
      </c>
      <c r="I3808">
        <v>335384</v>
      </c>
      <c r="J3808" t="s">
        <v>37</v>
      </c>
    </row>
    <row r="3809" spans="1:10" x14ac:dyDescent="0.25">
      <c r="A3809">
        <v>50505</v>
      </c>
      <c r="B3809">
        <v>163630</v>
      </c>
      <c r="C3809" t="s">
        <v>995</v>
      </c>
      <c r="D3809" t="s">
        <v>51</v>
      </c>
      <c r="E3809" t="s">
        <v>299</v>
      </c>
      <c r="F3809">
        <v>259</v>
      </c>
      <c r="G3809">
        <v>163630</v>
      </c>
      <c r="H3809" t="s">
        <v>13</v>
      </c>
      <c r="I3809">
        <v>163630</v>
      </c>
      <c r="J3809" t="s">
        <v>37</v>
      </c>
    </row>
    <row r="3810" spans="1:10" x14ac:dyDescent="0.25">
      <c r="A3810">
        <v>51789</v>
      </c>
      <c r="B3810">
        <v>247380</v>
      </c>
      <c r="C3810" t="s">
        <v>1018</v>
      </c>
      <c r="D3810" t="s">
        <v>11</v>
      </c>
      <c r="E3810" t="s">
        <v>57</v>
      </c>
      <c r="F3810">
        <v>137</v>
      </c>
      <c r="G3810">
        <v>247380</v>
      </c>
      <c r="H3810" t="s">
        <v>17</v>
      </c>
      <c r="I3810">
        <v>247380</v>
      </c>
      <c r="J3810" t="s">
        <v>37</v>
      </c>
    </row>
    <row r="3811" spans="1:10" x14ac:dyDescent="0.25">
      <c r="A3811">
        <v>53208</v>
      </c>
      <c r="B3811">
        <v>109786</v>
      </c>
      <c r="C3811" t="s">
        <v>1031</v>
      </c>
      <c r="D3811" t="s">
        <v>11</v>
      </c>
      <c r="E3811" t="s">
        <v>142</v>
      </c>
      <c r="F3811">
        <v>3429</v>
      </c>
      <c r="G3811">
        <v>109786</v>
      </c>
      <c r="H3811" t="s">
        <v>17</v>
      </c>
      <c r="I3811">
        <v>109786</v>
      </c>
      <c r="J3811" t="s">
        <v>37</v>
      </c>
    </row>
    <row r="3812" spans="1:10" x14ac:dyDescent="0.25">
      <c r="A3812">
        <v>53274</v>
      </c>
      <c r="B3812">
        <v>5439</v>
      </c>
      <c r="C3812" t="s">
        <v>1035</v>
      </c>
      <c r="D3812" t="s">
        <v>11</v>
      </c>
      <c r="E3812" t="s">
        <v>176</v>
      </c>
      <c r="F3812">
        <v>523</v>
      </c>
      <c r="G3812">
        <v>5439</v>
      </c>
      <c r="H3812" t="s">
        <v>17</v>
      </c>
      <c r="I3812">
        <v>5439</v>
      </c>
      <c r="J3812" t="s">
        <v>37</v>
      </c>
    </row>
    <row r="3813" spans="1:10" x14ac:dyDescent="0.25">
      <c r="A3813">
        <v>54252</v>
      </c>
      <c r="B3813">
        <v>109873</v>
      </c>
      <c r="C3813" t="s">
        <v>1046</v>
      </c>
      <c r="D3813" t="s">
        <v>11</v>
      </c>
      <c r="E3813" t="s">
        <v>142</v>
      </c>
      <c r="F3813">
        <v>126</v>
      </c>
      <c r="G3813">
        <v>109873</v>
      </c>
      <c r="H3813" t="s">
        <v>17</v>
      </c>
      <c r="I3813">
        <v>109873</v>
      </c>
      <c r="J3813" t="s">
        <v>37</v>
      </c>
    </row>
    <row r="3814" spans="1:10" x14ac:dyDescent="0.25">
      <c r="A3814">
        <v>54517</v>
      </c>
      <c r="B3814">
        <v>301333</v>
      </c>
      <c r="C3814" t="s">
        <v>1051</v>
      </c>
      <c r="D3814" t="s">
        <v>11</v>
      </c>
      <c r="E3814" t="s">
        <v>146</v>
      </c>
      <c r="F3814">
        <v>103</v>
      </c>
      <c r="G3814">
        <v>301333</v>
      </c>
      <c r="H3814" t="s">
        <v>17</v>
      </c>
      <c r="I3814">
        <v>301333</v>
      </c>
      <c r="J3814" t="s">
        <v>37</v>
      </c>
    </row>
    <row r="3815" spans="1:10" x14ac:dyDescent="0.25">
      <c r="A3815">
        <v>56257</v>
      </c>
      <c r="B3815">
        <v>276983</v>
      </c>
      <c r="C3815" t="s">
        <v>1078</v>
      </c>
      <c r="D3815" t="s">
        <v>11</v>
      </c>
      <c r="E3815" t="s">
        <v>473</v>
      </c>
      <c r="F3815">
        <v>966</v>
      </c>
      <c r="G3815">
        <v>276983</v>
      </c>
      <c r="H3815" t="s">
        <v>17</v>
      </c>
      <c r="I3815">
        <v>276983</v>
      </c>
      <c r="J3815" t="s">
        <v>37</v>
      </c>
    </row>
    <row r="3816" spans="1:10" x14ac:dyDescent="0.25">
      <c r="A3816">
        <v>56259</v>
      </c>
      <c r="B3816">
        <v>90007</v>
      </c>
      <c r="C3816" t="s">
        <v>1079</v>
      </c>
      <c r="D3816" t="s">
        <v>11</v>
      </c>
      <c r="E3816" t="s">
        <v>26</v>
      </c>
      <c r="F3816">
        <v>362</v>
      </c>
      <c r="G3816">
        <v>90007</v>
      </c>
      <c r="H3816" t="s">
        <v>17</v>
      </c>
      <c r="I3816">
        <v>90007</v>
      </c>
      <c r="J3816" t="s">
        <v>37</v>
      </c>
    </row>
    <row r="3817" spans="1:10" x14ac:dyDescent="0.25">
      <c r="A3817">
        <v>56601</v>
      </c>
      <c r="B3817">
        <v>247328</v>
      </c>
      <c r="C3817" t="s">
        <v>1084</v>
      </c>
      <c r="D3817" t="s">
        <v>11</v>
      </c>
      <c r="E3817" t="s">
        <v>354</v>
      </c>
      <c r="F3817">
        <v>625</v>
      </c>
      <c r="G3817">
        <v>247328</v>
      </c>
      <c r="H3817" t="s">
        <v>13</v>
      </c>
      <c r="I3817">
        <v>247328</v>
      </c>
      <c r="J3817" t="s">
        <v>37</v>
      </c>
    </row>
    <row r="3818" spans="1:10" x14ac:dyDescent="0.25">
      <c r="A3818">
        <v>57276</v>
      </c>
      <c r="B3818">
        <v>189287</v>
      </c>
      <c r="C3818" t="s">
        <v>1091</v>
      </c>
      <c r="D3818" t="s">
        <v>11</v>
      </c>
      <c r="E3818" t="s">
        <v>23</v>
      </c>
      <c r="F3818">
        <v>180</v>
      </c>
      <c r="G3818">
        <v>189287</v>
      </c>
      <c r="H3818" t="s">
        <v>17</v>
      </c>
      <c r="I3818">
        <v>189287</v>
      </c>
      <c r="J3818" t="s">
        <v>37</v>
      </c>
    </row>
    <row r="3819" spans="1:10" x14ac:dyDescent="0.25">
      <c r="A3819">
        <v>58025</v>
      </c>
      <c r="B3819">
        <v>157265</v>
      </c>
      <c r="C3819" t="s">
        <v>1104</v>
      </c>
      <c r="D3819" t="s">
        <v>11</v>
      </c>
      <c r="E3819" t="s">
        <v>150</v>
      </c>
      <c r="F3819">
        <v>181</v>
      </c>
      <c r="G3819">
        <v>157265</v>
      </c>
      <c r="H3819" t="s">
        <v>13</v>
      </c>
      <c r="I3819">
        <v>157265</v>
      </c>
      <c r="J3819" t="s">
        <v>37</v>
      </c>
    </row>
    <row r="3820" spans="1:10" x14ac:dyDescent="0.25">
      <c r="A3820">
        <v>58368</v>
      </c>
      <c r="B3820">
        <v>80373</v>
      </c>
      <c r="C3820" t="s">
        <v>1108</v>
      </c>
      <c r="D3820" t="s">
        <v>11</v>
      </c>
      <c r="E3820" t="s">
        <v>97</v>
      </c>
      <c r="F3820">
        <v>1555</v>
      </c>
      <c r="G3820">
        <v>80373</v>
      </c>
      <c r="H3820" t="s">
        <v>13</v>
      </c>
      <c r="I3820">
        <v>80373</v>
      </c>
      <c r="J3820" t="s">
        <v>37</v>
      </c>
    </row>
    <row r="3821" spans="1:10" x14ac:dyDescent="0.25">
      <c r="A3821">
        <v>58671</v>
      </c>
      <c r="B3821">
        <v>277493</v>
      </c>
      <c r="C3821" t="s">
        <v>1113</v>
      </c>
      <c r="D3821" t="s">
        <v>11</v>
      </c>
      <c r="E3821" t="s">
        <v>473</v>
      </c>
      <c r="F3821">
        <v>235</v>
      </c>
      <c r="G3821">
        <v>277493</v>
      </c>
      <c r="H3821" t="s">
        <v>17</v>
      </c>
      <c r="I3821">
        <v>277493</v>
      </c>
      <c r="J3821" t="s">
        <v>37</v>
      </c>
    </row>
    <row r="3822" spans="1:10" x14ac:dyDescent="0.25">
      <c r="A3822">
        <v>58787</v>
      </c>
      <c r="B3822">
        <v>87860</v>
      </c>
      <c r="C3822" t="s">
        <v>1117</v>
      </c>
      <c r="D3822" t="s">
        <v>11</v>
      </c>
      <c r="E3822" t="s">
        <v>345</v>
      </c>
      <c r="F3822">
        <v>3</v>
      </c>
      <c r="G3822">
        <v>87860</v>
      </c>
      <c r="H3822" t="s">
        <v>17</v>
      </c>
      <c r="I3822">
        <v>87860</v>
      </c>
      <c r="J3822" t="s">
        <v>37</v>
      </c>
    </row>
    <row r="3823" spans="1:10" x14ac:dyDescent="0.25">
      <c r="A3823">
        <v>59024</v>
      </c>
      <c r="B3823">
        <v>447079</v>
      </c>
      <c r="C3823" t="s">
        <v>1125</v>
      </c>
      <c r="D3823" t="s">
        <v>51</v>
      </c>
      <c r="E3823" t="s">
        <v>105</v>
      </c>
      <c r="F3823">
        <v>449</v>
      </c>
      <c r="G3823">
        <v>447079</v>
      </c>
      <c r="H3823" t="s">
        <v>13</v>
      </c>
      <c r="I3823">
        <v>447079</v>
      </c>
      <c r="J3823" t="s">
        <v>37</v>
      </c>
    </row>
    <row r="3824" spans="1:10" x14ac:dyDescent="0.25">
      <c r="A3824">
        <v>59248</v>
      </c>
      <c r="B3824">
        <v>152202</v>
      </c>
      <c r="C3824" t="s">
        <v>1128</v>
      </c>
      <c r="D3824" t="s">
        <v>11</v>
      </c>
      <c r="E3824" t="s">
        <v>1129</v>
      </c>
      <c r="F3824">
        <v>2418</v>
      </c>
      <c r="G3824">
        <v>152202</v>
      </c>
      <c r="H3824" t="s">
        <v>17</v>
      </c>
      <c r="I3824">
        <v>152202</v>
      </c>
      <c r="J3824" t="s">
        <v>37</v>
      </c>
    </row>
    <row r="3825" spans="1:10" x14ac:dyDescent="0.25">
      <c r="A3825">
        <v>59618</v>
      </c>
      <c r="B3825">
        <v>57929</v>
      </c>
      <c r="C3825" t="s">
        <v>1136</v>
      </c>
      <c r="D3825" t="s">
        <v>11</v>
      </c>
      <c r="E3825" t="s">
        <v>83</v>
      </c>
      <c r="F3825">
        <v>1011</v>
      </c>
      <c r="G3825">
        <v>57929</v>
      </c>
      <c r="H3825" t="s">
        <v>17</v>
      </c>
      <c r="I3825">
        <v>57929</v>
      </c>
      <c r="J3825" t="s">
        <v>37</v>
      </c>
    </row>
    <row r="3826" spans="1:10" x14ac:dyDescent="0.25">
      <c r="A3826">
        <v>60385</v>
      </c>
      <c r="B3826">
        <v>5260</v>
      </c>
      <c r="C3826" t="s">
        <v>1149</v>
      </c>
      <c r="D3826" t="s">
        <v>11</v>
      </c>
      <c r="E3826" t="s">
        <v>176</v>
      </c>
      <c r="F3826">
        <v>173</v>
      </c>
      <c r="G3826">
        <v>5260</v>
      </c>
      <c r="H3826" t="s">
        <v>17</v>
      </c>
      <c r="I3826">
        <v>5260</v>
      </c>
      <c r="J3826" t="s">
        <v>37</v>
      </c>
    </row>
    <row r="3827" spans="1:10" x14ac:dyDescent="0.25">
      <c r="A3827">
        <v>61136</v>
      </c>
      <c r="B3827">
        <v>185827</v>
      </c>
      <c r="C3827" t="s">
        <v>1160</v>
      </c>
      <c r="D3827" t="s">
        <v>11</v>
      </c>
      <c r="E3827" t="s">
        <v>1161</v>
      </c>
      <c r="F3827">
        <v>368</v>
      </c>
      <c r="G3827">
        <v>185827</v>
      </c>
      <c r="H3827" t="s">
        <v>17</v>
      </c>
      <c r="I3827">
        <v>185827</v>
      </c>
      <c r="J3827" t="s">
        <v>37</v>
      </c>
    </row>
    <row r="3828" spans="1:10" x14ac:dyDescent="0.25">
      <c r="A3828">
        <v>61238</v>
      </c>
      <c r="B3828">
        <v>137708</v>
      </c>
      <c r="C3828" t="s">
        <v>1164</v>
      </c>
      <c r="D3828" t="s">
        <v>11</v>
      </c>
      <c r="E3828" t="s">
        <v>127</v>
      </c>
      <c r="F3828">
        <v>804</v>
      </c>
      <c r="G3828">
        <v>137708</v>
      </c>
      <c r="H3828" t="s">
        <v>13</v>
      </c>
      <c r="I3828">
        <v>137708</v>
      </c>
      <c r="J3828" t="s">
        <v>37</v>
      </c>
    </row>
    <row r="3829" spans="1:10" x14ac:dyDescent="0.25">
      <c r="A3829">
        <v>62417</v>
      </c>
      <c r="B3829">
        <v>307003</v>
      </c>
      <c r="C3829" t="s">
        <v>1184</v>
      </c>
      <c r="D3829" t="s">
        <v>11</v>
      </c>
      <c r="E3829" t="s">
        <v>148</v>
      </c>
      <c r="F3829">
        <v>851</v>
      </c>
      <c r="G3829">
        <v>307003</v>
      </c>
      <c r="H3829" t="s">
        <v>13</v>
      </c>
      <c r="I3829">
        <v>307003</v>
      </c>
      <c r="J3829" t="s">
        <v>37</v>
      </c>
    </row>
    <row r="3830" spans="1:10" x14ac:dyDescent="0.25">
      <c r="A3830">
        <v>62580</v>
      </c>
      <c r="B3830">
        <v>286724</v>
      </c>
      <c r="C3830" t="s">
        <v>1187</v>
      </c>
      <c r="D3830" t="s">
        <v>11</v>
      </c>
      <c r="E3830" t="s">
        <v>135</v>
      </c>
      <c r="F3830">
        <v>925</v>
      </c>
      <c r="G3830">
        <v>286724</v>
      </c>
      <c r="H3830" t="s">
        <v>17</v>
      </c>
      <c r="I3830">
        <v>286724</v>
      </c>
      <c r="J3830" t="s">
        <v>37</v>
      </c>
    </row>
    <row r="3831" spans="1:10" x14ac:dyDescent="0.25">
      <c r="A3831">
        <v>64332</v>
      </c>
      <c r="B3831">
        <v>286737</v>
      </c>
      <c r="C3831" t="s">
        <v>1218</v>
      </c>
      <c r="D3831" t="s">
        <v>11</v>
      </c>
      <c r="E3831" t="s">
        <v>135</v>
      </c>
      <c r="F3831">
        <v>726</v>
      </c>
      <c r="G3831">
        <v>286737</v>
      </c>
      <c r="H3831" t="s">
        <v>17</v>
      </c>
      <c r="I3831">
        <v>286737</v>
      </c>
      <c r="J3831" t="s">
        <v>37</v>
      </c>
    </row>
    <row r="3832" spans="1:10" x14ac:dyDescent="0.25">
      <c r="A3832">
        <v>64808</v>
      </c>
      <c r="B3832">
        <v>276986</v>
      </c>
      <c r="C3832" t="s">
        <v>1229</v>
      </c>
      <c r="D3832" t="s">
        <v>11</v>
      </c>
      <c r="E3832" t="s">
        <v>473</v>
      </c>
      <c r="F3832">
        <v>922</v>
      </c>
      <c r="G3832">
        <v>276986</v>
      </c>
      <c r="H3832" t="s">
        <v>17</v>
      </c>
      <c r="I3832">
        <v>276986</v>
      </c>
      <c r="J3832" t="s">
        <v>37</v>
      </c>
    </row>
    <row r="3833" spans="1:10" x14ac:dyDescent="0.25">
      <c r="A3833">
        <v>65606</v>
      </c>
      <c r="B3833">
        <v>90825</v>
      </c>
      <c r="C3833" t="s">
        <v>1236</v>
      </c>
      <c r="D3833" t="s">
        <v>11</v>
      </c>
      <c r="E3833" t="s">
        <v>208</v>
      </c>
      <c r="F3833">
        <v>360</v>
      </c>
      <c r="G3833">
        <v>90825</v>
      </c>
      <c r="H3833" t="s">
        <v>17</v>
      </c>
      <c r="I3833">
        <v>90825</v>
      </c>
      <c r="J3833" t="s">
        <v>37</v>
      </c>
    </row>
    <row r="3834" spans="1:10" x14ac:dyDescent="0.25">
      <c r="A3834">
        <v>65706</v>
      </c>
      <c r="B3834">
        <v>139054</v>
      </c>
      <c r="C3834" t="s">
        <v>1238</v>
      </c>
      <c r="D3834" t="s">
        <v>11</v>
      </c>
      <c r="E3834" t="s">
        <v>278</v>
      </c>
      <c r="F3834">
        <v>1149</v>
      </c>
      <c r="G3834">
        <v>139054</v>
      </c>
      <c r="H3834" t="s">
        <v>17</v>
      </c>
      <c r="I3834">
        <v>139054</v>
      </c>
      <c r="J3834" t="s">
        <v>37</v>
      </c>
    </row>
    <row r="3835" spans="1:10" x14ac:dyDescent="0.25">
      <c r="A3835">
        <v>66057</v>
      </c>
      <c r="B3835">
        <v>251787</v>
      </c>
      <c r="C3835" t="s">
        <v>1242</v>
      </c>
      <c r="D3835" t="s">
        <v>11</v>
      </c>
      <c r="E3835" t="s">
        <v>69</v>
      </c>
      <c r="F3835">
        <v>282</v>
      </c>
      <c r="G3835">
        <v>251787</v>
      </c>
      <c r="H3835" t="s">
        <v>17</v>
      </c>
      <c r="I3835">
        <v>251787</v>
      </c>
      <c r="J3835" t="s">
        <v>37</v>
      </c>
    </row>
    <row r="3836" spans="1:10" x14ac:dyDescent="0.25">
      <c r="A3836">
        <v>66373</v>
      </c>
      <c r="B3836">
        <v>110341</v>
      </c>
      <c r="C3836" t="s">
        <v>1249</v>
      </c>
      <c r="D3836" t="s">
        <v>11</v>
      </c>
      <c r="E3836" t="s">
        <v>366</v>
      </c>
      <c r="F3836">
        <v>306</v>
      </c>
      <c r="G3836">
        <v>110341</v>
      </c>
      <c r="H3836" t="s">
        <v>17</v>
      </c>
      <c r="I3836">
        <v>110341</v>
      </c>
      <c r="J3836" t="s">
        <v>37</v>
      </c>
    </row>
    <row r="3837" spans="1:10" x14ac:dyDescent="0.25">
      <c r="A3837">
        <v>66491</v>
      </c>
      <c r="B3837">
        <v>217719</v>
      </c>
      <c r="C3837" t="s">
        <v>1251</v>
      </c>
      <c r="D3837" t="s">
        <v>11</v>
      </c>
      <c r="E3837" t="s">
        <v>1245</v>
      </c>
      <c r="F3837">
        <v>166</v>
      </c>
      <c r="G3837">
        <v>217719</v>
      </c>
      <c r="H3837" t="s">
        <v>13</v>
      </c>
      <c r="I3837">
        <v>217719</v>
      </c>
      <c r="J3837" t="s">
        <v>37</v>
      </c>
    </row>
    <row r="3838" spans="1:10" x14ac:dyDescent="0.25">
      <c r="A3838">
        <v>66780</v>
      </c>
      <c r="B3838">
        <v>80551</v>
      </c>
      <c r="C3838" t="s">
        <v>1258</v>
      </c>
      <c r="D3838" t="s">
        <v>11</v>
      </c>
      <c r="E3838" t="s">
        <v>97</v>
      </c>
      <c r="F3838">
        <v>1284</v>
      </c>
      <c r="G3838">
        <v>80551</v>
      </c>
      <c r="H3838" t="s">
        <v>17</v>
      </c>
      <c r="I3838">
        <v>80551</v>
      </c>
      <c r="J3838" t="s">
        <v>37</v>
      </c>
    </row>
    <row r="3839" spans="1:10" x14ac:dyDescent="0.25">
      <c r="A3839">
        <v>68257</v>
      </c>
      <c r="B3839">
        <v>325162</v>
      </c>
      <c r="C3839" t="s">
        <v>1278</v>
      </c>
      <c r="D3839" t="s">
        <v>1279</v>
      </c>
      <c r="E3839" t="s">
        <v>57</v>
      </c>
      <c r="F3839">
        <v>887</v>
      </c>
      <c r="G3839">
        <v>325162</v>
      </c>
      <c r="H3839" t="s">
        <v>17</v>
      </c>
      <c r="I3839">
        <v>325162</v>
      </c>
      <c r="J3839" t="s">
        <v>37</v>
      </c>
    </row>
    <row r="3840" spans="1:10" x14ac:dyDescent="0.25">
      <c r="A3840">
        <v>69087</v>
      </c>
      <c r="B3840">
        <v>26512</v>
      </c>
      <c r="C3840" t="s">
        <v>1291</v>
      </c>
      <c r="D3840" t="s">
        <v>11</v>
      </c>
      <c r="E3840" t="s">
        <v>914</v>
      </c>
      <c r="F3840">
        <v>27</v>
      </c>
      <c r="G3840">
        <v>26512</v>
      </c>
      <c r="H3840" t="s">
        <v>13</v>
      </c>
      <c r="I3840">
        <v>26512</v>
      </c>
      <c r="J3840" t="s">
        <v>37</v>
      </c>
    </row>
    <row r="3841" spans="1:10" x14ac:dyDescent="0.25">
      <c r="A3841">
        <v>69140</v>
      </c>
      <c r="B3841">
        <v>286272</v>
      </c>
      <c r="C3841" t="s">
        <v>1293</v>
      </c>
      <c r="D3841" t="s">
        <v>11</v>
      </c>
      <c r="E3841" t="s">
        <v>135</v>
      </c>
      <c r="F3841">
        <v>854</v>
      </c>
      <c r="G3841">
        <v>286272</v>
      </c>
      <c r="H3841" t="s">
        <v>13</v>
      </c>
      <c r="I3841">
        <v>286272</v>
      </c>
      <c r="J3841" t="s">
        <v>37</v>
      </c>
    </row>
    <row r="3842" spans="1:10" x14ac:dyDescent="0.25">
      <c r="A3842">
        <v>69283</v>
      </c>
      <c r="B3842">
        <v>275922</v>
      </c>
      <c r="C3842" t="s">
        <v>1295</v>
      </c>
      <c r="D3842" t="s">
        <v>51</v>
      </c>
      <c r="E3842" t="s">
        <v>64</v>
      </c>
      <c r="F3842">
        <v>1575</v>
      </c>
      <c r="G3842">
        <v>275922</v>
      </c>
      <c r="H3842" t="s">
        <v>13</v>
      </c>
      <c r="I3842">
        <v>275922</v>
      </c>
      <c r="J3842" t="s">
        <v>37</v>
      </c>
    </row>
    <row r="3843" spans="1:10" x14ac:dyDescent="0.25">
      <c r="A3843">
        <v>69435</v>
      </c>
      <c r="B3843">
        <v>446355</v>
      </c>
      <c r="C3843" t="s">
        <v>1297</v>
      </c>
      <c r="D3843" t="s">
        <v>240</v>
      </c>
      <c r="E3843" t="s">
        <v>583</v>
      </c>
      <c r="F3843">
        <v>100</v>
      </c>
      <c r="G3843">
        <v>446355</v>
      </c>
      <c r="H3843" t="s">
        <v>13</v>
      </c>
      <c r="I3843">
        <v>446355</v>
      </c>
      <c r="J3843" t="s">
        <v>37</v>
      </c>
    </row>
    <row r="3844" spans="1:10" x14ac:dyDescent="0.25">
      <c r="A3844">
        <v>69552</v>
      </c>
      <c r="B3844">
        <v>249520</v>
      </c>
      <c r="C3844" t="s">
        <v>1300</v>
      </c>
      <c r="D3844" t="s">
        <v>11</v>
      </c>
      <c r="E3844" t="s">
        <v>69</v>
      </c>
      <c r="F3844">
        <v>18</v>
      </c>
      <c r="G3844">
        <v>249520</v>
      </c>
      <c r="H3844" t="s">
        <v>17</v>
      </c>
      <c r="I3844">
        <v>249520</v>
      </c>
      <c r="J3844" t="s">
        <v>37</v>
      </c>
    </row>
    <row r="3845" spans="1:10" x14ac:dyDescent="0.25">
      <c r="A3845">
        <v>69628</v>
      </c>
      <c r="B3845">
        <v>300767</v>
      </c>
      <c r="C3845" t="s">
        <v>1302</v>
      </c>
      <c r="D3845" t="s">
        <v>11</v>
      </c>
      <c r="E3845" t="s">
        <v>146</v>
      </c>
      <c r="F3845">
        <v>5783</v>
      </c>
      <c r="G3845">
        <v>300767</v>
      </c>
      <c r="H3845" t="s">
        <v>17</v>
      </c>
      <c r="I3845">
        <v>300767</v>
      </c>
      <c r="J3845" t="s">
        <v>37</v>
      </c>
    </row>
    <row r="3846" spans="1:10" x14ac:dyDescent="0.25">
      <c r="A3846">
        <v>70157</v>
      </c>
      <c r="B3846">
        <v>15584</v>
      </c>
      <c r="C3846" t="s">
        <v>1312</v>
      </c>
      <c r="D3846" t="s">
        <v>11</v>
      </c>
      <c r="E3846" t="s">
        <v>694</v>
      </c>
      <c r="F3846">
        <v>948</v>
      </c>
      <c r="G3846">
        <v>15584</v>
      </c>
      <c r="H3846" t="s">
        <v>13</v>
      </c>
      <c r="I3846">
        <v>15584</v>
      </c>
      <c r="J3846" t="s">
        <v>37</v>
      </c>
    </row>
    <row r="3847" spans="1:10" x14ac:dyDescent="0.25">
      <c r="A3847">
        <v>70459</v>
      </c>
      <c r="B3847">
        <v>276785</v>
      </c>
      <c r="C3847" t="s">
        <v>1316</v>
      </c>
      <c r="D3847" t="s">
        <v>11</v>
      </c>
      <c r="E3847" t="s">
        <v>473</v>
      </c>
      <c r="F3847">
        <v>2028</v>
      </c>
      <c r="G3847">
        <v>276785</v>
      </c>
      <c r="H3847" t="s">
        <v>17</v>
      </c>
      <c r="I3847">
        <v>276785</v>
      </c>
      <c r="J3847" t="s">
        <v>37</v>
      </c>
    </row>
    <row r="3848" spans="1:10" x14ac:dyDescent="0.25">
      <c r="A3848">
        <v>71635</v>
      </c>
      <c r="B3848">
        <v>139126</v>
      </c>
      <c r="C3848" t="s">
        <v>1328</v>
      </c>
      <c r="D3848" t="s">
        <v>11</v>
      </c>
      <c r="E3848" t="s">
        <v>278</v>
      </c>
      <c r="F3848">
        <v>1296</v>
      </c>
      <c r="G3848">
        <v>139126</v>
      </c>
      <c r="H3848" t="s">
        <v>13</v>
      </c>
      <c r="I3848">
        <v>139126</v>
      </c>
      <c r="J3848" t="s">
        <v>37</v>
      </c>
    </row>
    <row r="3849" spans="1:10" x14ac:dyDescent="0.25">
      <c r="A3849">
        <v>71754</v>
      </c>
      <c r="B3849">
        <v>272729</v>
      </c>
      <c r="C3849" t="s">
        <v>1330</v>
      </c>
      <c r="D3849" t="s">
        <v>51</v>
      </c>
      <c r="E3849" t="s">
        <v>105</v>
      </c>
      <c r="F3849">
        <v>1192</v>
      </c>
      <c r="G3849">
        <v>272729</v>
      </c>
      <c r="H3849" t="s">
        <v>13</v>
      </c>
      <c r="I3849">
        <v>272729</v>
      </c>
      <c r="J3849" t="s">
        <v>37</v>
      </c>
    </row>
    <row r="3850" spans="1:10" x14ac:dyDescent="0.25">
      <c r="A3850">
        <v>72667</v>
      </c>
      <c r="B3850">
        <v>275519</v>
      </c>
      <c r="C3850" t="s">
        <v>1341</v>
      </c>
      <c r="D3850" t="s">
        <v>11</v>
      </c>
      <c r="E3850" t="s">
        <v>64</v>
      </c>
      <c r="F3850">
        <v>852</v>
      </c>
      <c r="G3850">
        <v>275519</v>
      </c>
      <c r="H3850" t="s">
        <v>13</v>
      </c>
      <c r="I3850">
        <v>275519</v>
      </c>
      <c r="J3850" t="s">
        <v>37</v>
      </c>
    </row>
    <row r="3851" spans="1:10" x14ac:dyDescent="0.25">
      <c r="A3851">
        <v>73578</v>
      </c>
      <c r="B3851">
        <v>174465</v>
      </c>
      <c r="C3851" t="s">
        <v>1365</v>
      </c>
      <c r="D3851" t="s">
        <v>11</v>
      </c>
      <c r="E3851" t="s">
        <v>415</v>
      </c>
      <c r="F3851">
        <v>437</v>
      </c>
      <c r="G3851">
        <v>174465</v>
      </c>
      <c r="H3851" t="s">
        <v>17</v>
      </c>
      <c r="I3851">
        <v>174465</v>
      </c>
      <c r="J3851" t="s">
        <v>37</v>
      </c>
    </row>
    <row r="3852" spans="1:10" x14ac:dyDescent="0.25">
      <c r="A3852">
        <v>73660</v>
      </c>
      <c r="B3852">
        <v>617862</v>
      </c>
      <c r="C3852" t="s">
        <v>1366</v>
      </c>
      <c r="D3852" t="s">
        <v>11</v>
      </c>
      <c r="E3852" t="s">
        <v>427</v>
      </c>
      <c r="F3852">
        <v>226</v>
      </c>
      <c r="G3852">
        <v>617862</v>
      </c>
      <c r="H3852" t="s">
        <v>17</v>
      </c>
      <c r="I3852">
        <v>617862</v>
      </c>
      <c r="J3852" t="s">
        <v>37</v>
      </c>
    </row>
    <row r="3853" spans="1:10" x14ac:dyDescent="0.25">
      <c r="A3853">
        <v>74002</v>
      </c>
      <c r="B3853">
        <v>332973</v>
      </c>
      <c r="C3853" t="s">
        <v>1370</v>
      </c>
      <c r="D3853" t="s">
        <v>11</v>
      </c>
      <c r="E3853" t="s">
        <v>427</v>
      </c>
      <c r="F3853">
        <v>2671</v>
      </c>
      <c r="G3853">
        <v>332973</v>
      </c>
      <c r="H3853" t="s">
        <v>13</v>
      </c>
      <c r="I3853">
        <v>332973</v>
      </c>
      <c r="J3853" t="s">
        <v>37</v>
      </c>
    </row>
    <row r="3854" spans="1:10" x14ac:dyDescent="0.25">
      <c r="A3854">
        <v>75503</v>
      </c>
      <c r="B3854">
        <v>163315</v>
      </c>
      <c r="C3854" t="s">
        <v>1397</v>
      </c>
      <c r="D3854" t="s">
        <v>11</v>
      </c>
      <c r="E3854" t="s">
        <v>169</v>
      </c>
      <c r="F3854">
        <v>621</v>
      </c>
      <c r="G3854">
        <v>163315</v>
      </c>
      <c r="H3854" t="s">
        <v>17</v>
      </c>
      <c r="I3854">
        <v>163315</v>
      </c>
      <c r="J3854" t="s">
        <v>37</v>
      </c>
    </row>
    <row r="3855" spans="1:10" x14ac:dyDescent="0.25">
      <c r="A3855">
        <v>76873</v>
      </c>
      <c r="B3855">
        <v>338766</v>
      </c>
      <c r="C3855" t="s">
        <v>1427</v>
      </c>
      <c r="D3855" t="s">
        <v>11</v>
      </c>
      <c r="E3855" t="s">
        <v>332</v>
      </c>
      <c r="F3855">
        <v>26</v>
      </c>
      <c r="G3855">
        <v>338766</v>
      </c>
      <c r="H3855" t="s">
        <v>17</v>
      </c>
      <c r="I3855">
        <v>338766</v>
      </c>
      <c r="J3855" t="s">
        <v>37</v>
      </c>
    </row>
    <row r="3856" spans="1:10" x14ac:dyDescent="0.25">
      <c r="A3856">
        <v>78598</v>
      </c>
      <c r="B3856">
        <v>302062</v>
      </c>
      <c r="C3856" t="s">
        <v>1454</v>
      </c>
      <c r="D3856" t="s">
        <v>11</v>
      </c>
      <c r="E3856" t="s">
        <v>570</v>
      </c>
      <c r="F3856">
        <v>171</v>
      </c>
      <c r="G3856">
        <v>302062</v>
      </c>
      <c r="H3856" t="s">
        <v>17</v>
      </c>
      <c r="I3856">
        <v>302062</v>
      </c>
      <c r="J3856" t="s">
        <v>37</v>
      </c>
    </row>
    <row r="3857" spans="1:10" x14ac:dyDescent="0.25">
      <c r="A3857">
        <v>79402</v>
      </c>
      <c r="B3857">
        <v>257927</v>
      </c>
      <c r="C3857" t="s">
        <v>1466</v>
      </c>
      <c r="D3857" t="s">
        <v>11</v>
      </c>
      <c r="E3857" t="s">
        <v>543</v>
      </c>
      <c r="F3857">
        <v>6</v>
      </c>
      <c r="G3857">
        <v>257927</v>
      </c>
      <c r="H3857" t="s">
        <v>17</v>
      </c>
      <c r="I3857">
        <v>257927</v>
      </c>
      <c r="J3857" t="s">
        <v>37</v>
      </c>
    </row>
    <row r="3858" spans="1:10" x14ac:dyDescent="0.25">
      <c r="A3858">
        <v>79632</v>
      </c>
      <c r="B3858">
        <v>22279</v>
      </c>
      <c r="C3858" t="s">
        <v>1469</v>
      </c>
      <c r="D3858" t="s">
        <v>11</v>
      </c>
      <c r="E3858" t="s">
        <v>109</v>
      </c>
      <c r="F3858">
        <v>137</v>
      </c>
      <c r="G3858">
        <v>22279</v>
      </c>
      <c r="H3858" t="s">
        <v>17</v>
      </c>
      <c r="I3858">
        <v>22279</v>
      </c>
      <c r="J3858" t="s">
        <v>37</v>
      </c>
    </row>
    <row r="3859" spans="1:10" x14ac:dyDescent="0.25">
      <c r="A3859">
        <v>80093</v>
      </c>
      <c r="B3859">
        <v>276830</v>
      </c>
      <c r="C3859" t="s">
        <v>1481</v>
      </c>
      <c r="D3859" t="s">
        <v>11</v>
      </c>
      <c r="E3859" t="s">
        <v>473</v>
      </c>
      <c r="F3859">
        <v>6838</v>
      </c>
      <c r="G3859">
        <v>276830</v>
      </c>
      <c r="H3859" t="s">
        <v>17</v>
      </c>
      <c r="I3859">
        <v>276830</v>
      </c>
      <c r="J3859" t="s">
        <v>37</v>
      </c>
    </row>
    <row r="3860" spans="1:10" x14ac:dyDescent="0.25">
      <c r="A3860">
        <v>80272</v>
      </c>
      <c r="B3860">
        <v>63277</v>
      </c>
      <c r="C3860" t="s">
        <v>1483</v>
      </c>
      <c r="D3860" t="s">
        <v>11</v>
      </c>
      <c r="E3860" t="s">
        <v>1484</v>
      </c>
      <c r="F3860">
        <v>662</v>
      </c>
      <c r="G3860">
        <v>63277</v>
      </c>
      <c r="H3860" t="s">
        <v>17</v>
      </c>
      <c r="I3860">
        <v>63277</v>
      </c>
      <c r="J3860" t="s">
        <v>37</v>
      </c>
    </row>
    <row r="3861" spans="1:10" x14ac:dyDescent="0.25">
      <c r="A3861">
        <v>81165</v>
      </c>
      <c r="B3861">
        <v>90535</v>
      </c>
      <c r="C3861" t="s">
        <v>1496</v>
      </c>
      <c r="D3861" t="s">
        <v>11</v>
      </c>
      <c r="E3861" t="s">
        <v>26</v>
      </c>
      <c r="F3861">
        <v>240</v>
      </c>
      <c r="G3861">
        <v>90535</v>
      </c>
      <c r="H3861" t="s">
        <v>17</v>
      </c>
      <c r="I3861">
        <v>90535</v>
      </c>
      <c r="J3861" t="s">
        <v>37</v>
      </c>
    </row>
    <row r="3862" spans="1:10" x14ac:dyDescent="0.25">
      <c r="A3862">
        <v>81366</v>
      </c>
      <c r="B3862">
        <v>280114</v>
      </c>
      <c r="C3862" t="s">
        <v>1499</v>
      </c>
      <c r="D3862" t="s">
        <v>11</v>
      </c>
      <c r="E3862" t="s">
        <v>1500</v>
      </c>
      <c r="F3862">
        <v>231</v>
      </c>
      <c r="G3862">
        <v>280114</v>
      </c>
      <c r="H3862" t="s">
        <v>17</v>
      </c>
      <c r="I3862">
        <v>280114</v>
      </c>
      <c r="J3862" t="s">
        <v>37</v>
      </c>
    </row>
    <row r="3863" spans="1:10" x14ac:dyDescent="0.25">
      <c r="A3863">
        <v>81540</v>
      </c>
      <c r="B3863">
        <v>329251</v>
      </c>
      <c r="C3863" t="s">
        <v>1503</v>
      </c>
      <c r="D3863" t="s">
        <v>11</v>
      </c>
      <c r="E3863" t="s">
        <v>103</v>
      </c>
      <c r="F3863">
        <v>56</v>
      </c>
      <c r="G3863">
        <v>329251</v>
      </c>
      <c r="H3863" t="s">
        <v>17</v>
      </c>
      <c r="I3863">
        <v>329251</v>
      </c>
      <c r="J3863" t="s">
        <v>37</v>
      </c>
    </row>
    <row r="3864" spans="1:10" x14ac:dyDescent="0.25">
      <c r="A3864">
        <v>83416</v>
      </c>
      <c r="B3864">
        <v>87831</v>
      </c>
      <c r="C3864" t="s">
        <v>1533</v>
      </c>
      <c r="D3864" t="s">
        <v>11</v>
      </c>
      <c r="E3864" t="s">
        <v>345</v>
      </c>
      <c r="F3864">
        <v>24</v>
      </c>
      <c r="G3864">
        <v>87831</v>
      </c>
      <c r="H3864" t="s">
        <v>17</v>
      </c>
      <c r="I3864">
        <v>87831</v>
      </c>
      <c r="J3864" t="s">
        <v>37</v>
      </c>
    </row>
    <row r="3865" spans="1:10" x14ac:dyDescent="0.25">
      <c r="A3865">
        <v>84015</v>
      </c>
      <c r="B3865">
        <v>94131</v>
      </c>
      <c r="C3865" t="s">
        <v>1539</v>
      </c>
      <c r="D3865" t="s">
        <v>82</v>
      </c>
      <c r="E3865" t="s">
        <v>33</v>
      </c>
      <c r="F3865">
        <v>3738</v>
      </c>
      <c r="G3865">
        <v>94131</v>
      </c>
      <c r="H3865" t="s">
        <v>17</v>
      </c>
      <c r="I3865">
        <v>94131</v>
      </c>
      <c r="J3865" t="s">
        <v>37</v>
      </c>
    </row>
    <row r="3866" spans="1:10" x14ac:dyDescent="0.25">
      <c r="A3866">
        <v>85897</v>
      </c>
      <c r="B3866">
        <v>268366</v>
      </c>
      <c r="C3866" t="s">
        <v>1563</v>
      </c>
      <c r="D3866" t="s">
        <v>11</v>
      </c>
      <c r="E3866" t="s">
        <v>184</v>
      </c>
      <c r="F3866">
        <v>1109</v>
      </c>
      <c r="G3866">
        <v>268366</v>
      </c>
      <c r="H3866" t="s">
        <v>17</v>
      </c>
      <c r="I3866">
        <v>268366</v>
      </c>
      <c r="J3866" t="s">
        <v>37</v>
      </c>
    </row>
    <row r="3867" spans="1:10" x14ac:dyDescent="0.25">
      <c r="A3867">
        <v>86029</v>
      </c>
      <c r="B3867">
        <v>89978</v>
      </c>
      <c r="C3867" t="s">
        <v>1566</v>
      </c>
      <c r="D3867" t="s">
        <v>11</v>
      </c>
      <c r="E3867" t="s">
        <v>26</v>
      </c>
      <c r="F3867">
        <v>1230</v>
      </c>
      <c r="G3867">
        <v>89978</v>
      </c>
      <c r="H3867" t="s">
        <v>17</v>
      </c>
      <c r="I3867">
        <v>89978</v>
      </c>
      <c r="J3867" t="s">
        <v>37</v>
      </c>
    </row>
    <row r="3868" spans="1:10" x14ac:dyDescent="0.25">
      <c r="A3868">
        <v>89706</v>
      </c>
      <c r="B3868">
        <v>173300</v>
      </c>
      <c r="C3868" t="s">
        <v>1622</v>
      </c>
      <c r="D3868" t="s">
        <v>11</v>
      </c>
      <c r="E3868" t="s">
        <v>602</v>
      </c>
      <c r="F3868">
        <v>399</v>
      </c>
      <c r="G3868">
        <v>173300</v>
      </c>
      <c r="H3868" t="s">
        <v>13</v>
      </c>
      <c r="I3868">
        <v>173300</v>
      </c>
      <c r="J3868" t="s">
        <v>37</v>
      </c>
    </row>
    <row r="3869" spans="1:10" x14ac:dyDescent="0.25">
      <c r="A3869">
        <v>89949</v>
      </c>
      <c r="B3869">
        <v>287003</v>
      </c>
      <c r="C3869" t="s">
        <v>1625</v>
      </c>
      <c r="D3869" t="s">
        <v>11</v>
      </c>
      <c r="E3869" t="s">
        <v>135</v>
      </c>
      <c r="F3869">
        <v>585</v>
      </c>
      <c r="G3869">
        <v>287003</v>
      </c>
      <c r="H3869" t="s">
        <v>136</v>
      </c>
      <c r="I3869">
        <v>287003</v>
      </c>
      <c r="J3869" t="s">
        <v>37</v>
      </c>
    </row>
    <row r="3870" spans="1:10" x14ac:dyDescent="0.25">
      <c r="A3870">
        <v>90440</v>
      </c>
      <c r="B3870">
        <v>342205</v>
      </c>
      <c r="C3870" t="s">
        <v>1628</v>
      </c>
      <c r="D3870" t="s">
        <v>11</v>
      </c>
      <c r="E3870" t="s">
        <v>42</v>
      </c>
      <c r="F3870">
        <v>2133</v>
      </c>
      <c r="G3870">
        <v>342205</v>
      </c>
      <c r="H3870" t="s">
        <v>17</v>
      </c>
      <c r="I3870">
        <v>342205</v>
      </c>
      <c r="J3870" t="s">
        <v>37</v>
      </c>
    </row>
    <row r="3871" spans="1:10" x14ac:dyDescent="0.25">
      <c r="A3871">
        <v>90799</v>
      </c>
      <c r="B3871">
        <v>283585</v>
      </c>
      <c r="C3871" t="s">
        <v>1633</v>
      </c>
      <c r="D3871" t="s">
        <v>240</v>
      </c>
      <c r="E3871" t="s">
        <v>854</v>
      </c>
      <c r="F3871">
        <v>566</v>
      </c>
      <c r="G3871">
        <v>283585</v>
      </c>
      <c r="H3871" t="s">
        <v>13</v>
      </c>
      <c r="I3871">
        <v>283585</v>
      </c>
      <c r="J3871" t="s">
        <v>37</v>
      </c>
    </row>
    <row r="3872" spans="1:10" x14ac:dyDescent="0.25">
      <c r="A3872">
        <v>92206</v>
      </c>
      <c r="B3872">
        <v>288089</v>
      </c>
      <c r="C3872" t="s">
        <v>1656</v>
      </c>
      <c r="D3872" t="s">
        <v>11</v>
      </c>
      <c r="E3872" t="s">
        <v>59</v>
      </c>
      <c r="F3872">
        <v>636</v>
      </c>
      <c r="G3872">
        <v>288089</v>
      </c>
      <c r="H3872" t="s">
        <v>17</v>
      </c>
      <c r="I3872">
        <v>288089</v>
      </c>
      <c r="J3872" t="s">
        <v>37</v>
      </c>
    </row>
    <row r="3873" spans="1:10" x14ac:dyDescent="0.25">
      <c r="A3873">
        <v>94024</v>
      </c>
      <c r="B3873">
        <v>306994</v>
      </c>
      <c r="C3873" t="s">
        <v>1677</v>
      </c>
      <c r="D3873" t="s">
        <v>11</v>
      </c>
      <c r="E3873" t="s">
        <v>83</v>
      </c>
      <c r="F3873">
        <v>1777</v>
      </c>
      <c r="G3873">
        <v>306994</v>
      </c>
      <c r="H3873" t="s">
        <v>17</v>
      </c>
      <c r="I3873">
        <v>306994</v>
      </c>
      <c r="J3873" t="s">
        <v>37</v>
      </c>
    </row>
    <row r="3874" spans="1:10" x14ac:dyDescent="0.25">
      <c r="A3874">
        <v>94462</v>
      </c>
      <c r="B3874">
        <v>301679</v>
      </c>
      <c r="C3874" t="s">
        <v>1682</v>
      </c>
      <c r="D3874" t="s">
        <v>11</v>
      </c>
      <c r="E3874" t="s">
        <v>570</v>
      </c>
      <c r="F3874">
        <v>2768</v>
      </c>
      <c r="G3874">
        <v>301679</v>
      </c>
      <c r="H3874" t="s">
        <v>17</v>
      </c>
      <c r="I3874">
        <v>301679</v>
      </c>
      <c r="J3874" t="s">
        <v>37</v>
      </c>
    </row>
    <row r="3875" spans="1:10" x14ac:dyDescent="0.25">
      <c r="A3875">
        <v>94524</v>
      </c>
      <c r="B3875">
        <v>58126</v>
      </c>
      <c r="C3875" t="s">
        <v>1684</v>
      </c>
      <c r="D3875" t="s">
        <v>11</v>
      </c>
      <c r="E3875" t="s">
        <v>83</v>
      </c>
      <c r="F3875">
        <v>779</v>
      </c>
      <c r="G3875">
        <v>58126</v>
      </c>
      <c r="H3875" t="s">
        <v>13</v>
      </c>
      <c r="I3875">
        <v>58126</v>
      </c>
      <c r="J3875" t="s">
        <v>37</v>
      </c>
    </row>
    <row r="3876" spans="1:10" x14ac:dyDescent="0.25">
      <c r="A3876">
        <v>94979</v>
      </c>
      <c r="B3876">
        <v>304294</v>
      </c>
      <c r="C3876" t="s">
        <v>1689</v>
      </c>
      <c r="D3876" t="s">
        <v>11</v>
      </c>
      <c r="E3876" t="s">
        <v>72</v>
      </c>
      <c r="F3876">
        <v>430</v>
      </c>
      <c r="G3876">
        <v>304294</v>
      </c>
      <c r="H3876" t="s">
        <v>13</v>
      </c>
      <c r="I3876">
        <v>304294</v>
      </c>
      <c r="J3876" t="s">
        <v>37</v>
      </c>
    </row>
    <row r="3877" spans="1:10" x14ac:dyDescent="0.25">
      <c r="A3877">
        <v>95576</v>
      </c>
      <c r="B3877">
        <v>105180</v>
      </c>
      <c r="C3877" t="s">
        <v>1696</v>
      </c>
      <c r="D3877" t="s">
        <v>11</v>
      </c>
      <c r="E3877" t="s">
        <v>427</v>
      </c>
      <c r="F3877">
        <v>99</v>
      </c>
      <c r="G3877">
        <v>105180</v>
      </c>
      <c r="H3877" t="s">
        <v>13</v>
      </c>
      <c r="I3877">
        <v>105180</v>
      </c>
      <c r="J3877" t="s">
        <v>37</v>
      </c>
    </row>
    <row r="3878" spans="1:10" x14ac:dyDescent="0.25">
      <c r="A3878">
        <v>95853</v>
      </c>
      <c r="B3878">
        <v>283843</v>
      </c>
      <c r="C3878" t="s">
        <v>1701</v>
      </c>
      <c r="D3878" t="s">
        <v>11</v>
      </c>
      <c r="E3878" t="s">
        <v>854</v>
      </c>
      <c r="F3878">
        <v>241</v>
      </c>
      <c r="G3878">
        <v>283843</v>
      </c>
      <c r="H3878" t="s">
        <v>13</v>
      </c>
      <c r="I3878">
        <v>283843</v>
      </c>
      <c r="J3878" t="s">
        <v>37</v>
      </c>
    </row>
    <row r="3879" spans="1:10" x14ac:dyDescent="0.25">
      <c r="A3879">
        <v>95855</v>
      </c>
      <c r="B3879">
        <v>56174</v>
      </c>
      <c r="C3879" t="s">
        <v>1702</v>
      </c>
      <c r="D3879" t="s">
        <v>11</v>
      </c>
      <c r="E3879" t="s">
        <v>77</v>
      </c>
      <c r="F3879">
        <v>370</v>
      </c>
      <c r="G3879">
        <v>56174</v>
      </c>
      <c r="H3879" t="s">
        <v>17</v>
      </c>
      <c r="I3879">
        <v>56174</v>
      </c>
      <c r="J3879" t="s">
        <v>37</v>
      </c>
    </row>
    <row r="3880" spans="1:10" x14ac:dyDescent="0.25">
      <c r="A3880">
        <v>96158</v>
      </c>
      <c r="B3880">
        <v>130579</v>
      </c>
      <c r="C3880" t="s">
        <v>1706</v>
      </c>
      <c r="D3880" t="s">
        <v>240</v>
      </c>
      <c r="E3880" t="s">
        <v>294</v>
      </c>
      <c r="F3880">
        <v>379</v>
      </c>
      <c r="G3880">
        <v>130579</v>
      </c>
      <c r="H3880" t="s">
        <v>17</v>
      </c>
      <c r="I3880">
        <v>130579</v>
      </c>
      <c r="J3880" t="s">
        <v>37</v>
      </c>
    </row>
    <row r="3881" spans="1:10" x14ac:dyDescent="0.25">
      <c r="A3881">
        <v>96448</v>
      </c>
      <c r="B3881">
        <v>161032</v>
      </c>
      <c r="C3881" t="s">
        <v>1707</v>
      </c>
      <c r="D3881" t="s">
        <v>11</v>
      </c>
      <c r="E3881" t="s">
        <v>66</v>
      </c>
      <c r="F3881">
        <v>208</v>
      </c>
      <c r="G3881">
        <v>161032</v>
      </c>
      <c r="H3881" t="s">
        <v>13</v>
      </c>
      <c r="I3881">
        <v>161032</v>
      </c>
      <c r="J3881" t="s">
        <v>37</v>
      </c>
    </row>
    <row r="3882" spans="1:10" x14ac:dyDescent="0.25">
      <c r="A3882">
        <v>97492</v>
      </c>
      <c r="B3882">
        <v>178593</v>
      </c>
      <c r="C3882" t="s">
        <v>1731</v>
      </c>
      <c r="D3882" t="s">
        <v>11</v>
      </c>
      <c r="E3882" t="s">
        <v>1179</v>
      </c>
      <c r="F3882">
        <v>479</v>
      </c>
      <c r="G3882">
        <v>178593</v>
      </c>
      <c r="H3882" t="s">
        <v>13</v>
      </c>
      <c r="I3882">
        <v>178593</v>
      </c>
      <c r="J3882" t="s">
        <v>37</v>
      </c>
    </row>
    <row r="3883" spans="1:10" x14ac:dyDescent="0.25">
      <c r="A3883">
        <v>97746</v>
      </c>
      <c r="B3883">
        <v>215595</v>
      </c>
      <c r="C3883" t="s">
        <v>1737</v>
      </c>
      <c r="D3883" t="s">
        <v>11</v>
      </c>
      <c r="E3883" t="s">
        <v>364</v>
      </c>
      <c r="F3883">
        <v>1753</v>
      </c>
      <c r="G3883">
        <v>215595</v>
      </c>
      <c r="H3883" t="s">
        <v>17</v>
      </c>
      <c r="I3883">
        <v>215595</v>
      </c>
      <c r="J3883" t="s">
        <v>37</v>
      </c>
    </row>
    <row r="3884" spans="1:10" x14ac:dyDescent="0.25">
      <c r="A3884">
        <v>98219</v>
      </c>
      <c r="B3884">
        <v>752020</v>
      </c>
      <c r="C3884" t="s">
        <v>1744</v>
      </c>
      <c r="D3884" t="s">
        <v>11</v>
      </c>
      <c r="E3884" t="s">
        <v>150</v>
      </c>
      <c r="F3884">
        <v>339</v>
      </c>
      <c r="G3884">
        <v>752020</v>
      </c>
      <c r="H3884" t="s">
        <v>17</v>
      </c>
      <c r="I3884">
        <v>752020</v>
      </c>
      <c r="J3884" t="s">
        <v>37</v>
      </c>
    </row>
    <row r="3885" spans="1:10" x14ac:dyDescent="0.25">
      <c r="A3885">
        <v>98374</v>
      </c>
      <c r="B3885">
        <v>59539</v>
      </c>
      <c r="C3885" t="s">
        <v>1749</v>
      </c>
      <c r="D3885" t="s">
        <v>11</v>
      </c>
      <c r="E3885" t="s">
        <v>226</v>
      </c>
      <c r="F3885">
        <v>3873</v>
      </c>
      <c r="G3885">
        <v>59539</v>
      </c>
      <c r="H3885" t="s">
        <v>17</v>
      </c>
      <c r="I3885">
        <v>59539</v>
      </c>
      <c r="J3885" t="s">
        <v>37</v>
      </c>
    </row>
    <row r="3886" spans="1:10" x14ac:dyDescent="0.25">
      <c r="A3886">
        <v>101582</v>
      </c>
      <c r="B3886">
        <v>163330</v>
      </c>
      <c r="C3886" t="s">
        <v>1795</v>
      </c>
      <c r="D3886" t="s">
        <v>11</v>
      </c>
      <c r="E3886" t="s">
        <v>169</v>
      </c>
      <c r="F3886">
        <v>379</v>
      </c>
      <c r="G3886">
        <v>163330</v>
      </c>
      <c r="H3886" t="s">
        <v>17</v>
      </c>
      <c r="I3886">
        <v>163330</v>
      </c>
      <c r="J3886" t="s">
        <v>37</v>
      </c>
    </row>
    <row r="3887" spans="1:10" x14ac:dyDescent="0.25">
      <c r="A3887">
        <v>101845</v>
      </c>
      <c r="B3887">
        <v>335591</v>
      </c>
      <c r="C3887" t="s">
        <v>1799</v>
      </c>
      <c r="D3887" t="s">
        <v>11</v>
      </c>
      <c r="E3887" t="s">
        <v>366</v>
      </c>
      <c r="F3887">
        <v>73</v>
      </c>
      <c r="G3887">
        <v>335591</v>
      </c>
      <c r="H3887" t="s">
        <v>13</v>
      </c>
      <c r="I3887">
        <v>335591</v>
      </c>
      <c r="J3887" t="s">
        <v>37</v>
      </c>
    </row>
    <row r="3888" spans="1:10" x14ac:dyDescent="0.25">
      <c r="A3888">
        <v>101910</v>
      </c>
      <c r="B3888">
        <v>55910</v>
      </c>
      <c r="C3888" t="s">
        <v>1800</v>
      </c>
      <c r="D3888" t="s">
        <v>11</v>
      </c>
      <c r="E3888" t="s">
        <v>77</v>
      </c>
      <c r="F3888">
        <v>606</v>
      </c>
      <c r="G3888">
        <v>55910</v>
      </c>
      <c r="H3888" t="s">
        <v>17</v>
      </c>
      <c r="I3888">
        <v>55910</v>
      </c>
      <c r="J3888" t="s">
        <v>37</v>
      </c>
    </row>
    <row r="3889" spans="1:10" x14ac:dyDescent="0.25">
      <c r="A3889">
        <v>102432</v>
      </c>
      <c r="B3889">
        <v>174082</v>
      </c>
      <c r="C3889" t="s">
        <v>1808</v>
      </c>
      <c r="D3889" t="s">
        <v>11</v>
      </c>
      <c r="E3889" t="s">
        <v>415</v>
      </c>
      <c r="F3889">
        <v>1825</v>
      </c>
      <c r="G3889">
        <v>174082</v>
      </c>
      <c r="H3889" t="s">
        <v>17</v>
      </c>
      <c r="I3889">
        <v>174082</v>
      </c>
      <c r="J3889" t="s">
        <v>37</v>
      </c>
    </row>
    <row r="3890" spans="1:10" x14ac:dyDescent="0.25">
      <c r="A3890">
        <v>102453</v>
      </c>
      <c r="B3890">
        <v>752551</v>
      </c>
      <c r="C3890" t="s">
        <v>1810</v>
      </c>
      <c r="D3890" t="s">
        <v>240</v>
      </c>
      <c r="E3890" t="s">
        <v>583</v>
      </c>
      <c r="F3890">
        <v>1800</v>
      </c>
      <c r="G3890">
        <v>752551</v>
      </c>
      <c r="H3890" t="s">
        <v>13</v>
      </c>
      <c r="I3890">
        <v>752551</v>
      </c>
      <c r="J3890" t="s">
        <v>37</v>
      </c>
    </row>
    <row r="3891" spans="1:10" x14ac:dyDescent="0.25">
      <c r="A3891">
        <v>102952</v>
      </c>
      <c r="B3891">
        <v>41832</v>
      </c>
      <c r="C3891" t="s">
        <v>1814</v>
      </c>
      <c r="D3891" t="s">
        <v>11</v>
      </c>
      <c r="E3891" t="s">
        <v>827</v>
      </c>
      <c r="F3891">
        <v>2288</v>
      </c>
      <c r="G3891">
        <v>41832</v>
      </c>
      <c r="H3891" t="s">
        <v>13</v>
      </c>
      <c r="I3891">
        <v>41832</v>
      </c>
      <c r="J3891" t="s">
        <v>37</v>
      </c>
    </row>
    <row r="3892" spans="1:10" x14ac:dyDescent="0.25">
      <c r="A3892">
        <v>102985</v>
      </c>
      <c r="B3892">
        <v>339111</v>
      </c>
      <c r="C3892" t="s">
        <v>1815</v>
      </c>
      <c r="D3892" t="s">
        <v>11</v>
      </c>
      <c r="E3892" t="s">
        <v>142</v>
      </c>
      <c r="F3892">
        <v>260</v>
      </c>
      <c r="G3892">
        <v>339111</v>
      </c>
      <c r="H3892" t="s">
        <v>17</v>
      </c>
      <c r="I3892">
        <v>339111</v>
      </c>
      <c r="J3892" t="s">
        <v>37</v>
      </c>
    </row>
    <row r="3893" spans="1:10" x14ac:dyDescent="0.25">
      <c r="A3893">
        <v>104019</v>
      </c>
      <c r="B3893">
        <v>611367</v>
      </c>
      <c r="C3893" t="s">
        <v>1826</v>
      </c>
      <c r="D3893" t="s">
        <v>11</v>
      </c>
      <c r="E3893" t="s">
        <v>142</v>
      </c>
      <c r="F3893">
        <v>96</v>
      </c>
      <c r="G3893">
        <v>611367</v>
      </c>
      <c r="H3893" t="s">
        <v>17</v>
      </c>
      <c r="I3893">
        <v>611367</v>
      </c>
      <c r="J3893" t="s">
        <v>37</v>
      </c>
    </row>
    <row r="3894" spans="1:10" x14ac:dyDescent="0.25">
      <c r="A3894">
        <v>104498</v>
      </c>
      <c r="B3894">
        <v>94064</v>
      </c>
      <c r="C3894" t="s">
        <v>1836</v>
      </c>
      <c r="D3894" t="s">
        <v>11</v>
      </c>
      <c r="E3894" t="s">
        <v>33</v>
      </c>
      <c r="F3894">
        <v>4145</v>
      </c>
      <c r="G3894">
        <v>94064</v>
      </c>
      <c r="H3894" t="s">
        <v>17</v>
      </c>
      <c r="I3894">
        <v>94064</v>
      </c>
      <c r="J3894" t="s">
        <v>37</v>
      </c>
    </row>
    <row r="3895" spans="1:10" x14ac:dyDescent="0.25">
      <c r="A3895">
        <v>104778</v>
      </c>
      <c r="B3895">
        <v>453015</v>
      </c>
      <c r="C3895" t="s">
        <v>1845</v>
      </c>
      <c r="D3895" t="s">
        <v>11</v>
      </c>
      <c r="E3895" t="s">
        <v>278</v>
      </c>
      <c r="F3895">
        <v>210</v>
      </c>
      <c r="G3895">
        <v>453015</v>
      </c>
      <c r="H3895" t="s">
        <v>13</v>
      </c>
      <c r="I3895">
        <v>453015</v>
      </c>
      <c r="J3895" t="s">
        <v>37</v>
      </c>
    </row>
    <row r="3896" spans="1:10" x14ac:dyDescent="0.25">
      <c r="A3896">
        <v>105077</v>
      </c>
      <c r="B3896">
        <v>80488</v>
      </c>
      <c r="C3896" t="s">
        <v>1852</v>
      </c>
      <c r="D3896" t="s">
        <v>11</v>
      </c>
      <c r="E3896" t="s">
        <v>97</v>
      </c>
      <c r="F3896">
        <v>1219</v>
      </c>
      <c r="G3896">
        <v>80488</v>
      </c>
      <c r="H3896" t="s">
        <v>13</v>
      </c>
      <c r="I3896">
        <v>80488</v>
      </c>
      <c r="J3896" t="s">
        <v>37</v>
      </c>
    </row>
    <row r="3897" spans="1:10" x14ac:dyDescent="0.25">
      <c r="A3897">
        <v>105196</v>
      </c>
      <c r="B3897">
        <v>108484</v>
      </c>
      <c r="C3897" t="s">
        <v>1855</v>
      </c>
      <c r="D3897" t="s">
        <v>11</v>
      </c>
      <c r="E3897" t="s">
        <v>794</v>
      </c>
      <c r="F3897">
        <v>1458</v>
      </c>
      <c r="G3897">
        <v>108484</v>
      </c>
      <c r="H3897" t="s">
        <v>17</v>
      </c>
      <c r="I3897">
        <v>108484</v>
      </c>
      <c r="J3897" t="s">
        <v>37</v>
      </c>
    </row>
    <row r="3898" spans="1:10" x14ac:dyDescent="0.25">
      <c r="A3898">
        <v>105723</v>
      </c>
      <c r="B3898">
        <v>163831</v>
      </c>
      <c r="C3898" t="s">
        <v>1866</v>
      </c>
      <c r="D3898" t="s">
        <v>11</v>
      </c>
      <c r="E3898" t="s">
        <v>299</v>
      </c>
      <c r="F3898">
        <v>2659</v>
      </c>
      <c r="G3898">
        <v>163831</v>
      </c>
      <c r="H3898" t="s">
        <v>17</v>
      </c>
      <c r="I3898">
        <v>163831</v>
      </c>
      <c r="J3898" t="s">
        <v>37</v>
      </c>
    </row>
    <row r="3899" spans="1:10" x14ac:dyDescent="0.25">
      <c r="A3899">
        <v>106726</v>
      </c>
      <c r="B3899">
        <v>316551</v>
      </c>
      <c r="C3899" t="s">
        <v>1879</v>
      </c>
      <c r="D3899" t="s">
        <v>11</v>
      </c>
      <c r="E3899" t="s">
        <v>858</v>
      </c>
      <c r="F3899">
        <v>70</v>
      </c>
      <c r="G3899">
        <v>316551</v>
      </c>
      <c r="H3899" t="s">
        <v>17</v>
      </c>
      <c r="I3899">
        <v>316551</v>
      </c>
      <c r="J3899" t="s">
        <v>37</v>
      </c>
    </row>
    <row r="3900" spans="1:10" x14ac:dyDescent="0.25">
      <c r="A3900">
        <v>107256</v>
      </c>
      <c r="B3900">
        <v>21547</v>
      </c>
      <c r="C3900" t="s">
        <v>1891</v>
      </c>
      <c r="D3900" t="s">
        <v>11</v>
      </c>
      <c r="E3900" t="s">
        <v>247</v>
      </c>
      <c r="F3900">
        <v>3889</v>
      </c>
      <c r="G3900">
        <v>21547</v>
      </c>
      <c r="H3900" t="s">
        <v>17</v>
      </c>
      <c r="I3900">
        <v>21547</v>
      </c>
      <c r="J3900" t="s">
        <v>37</v>
      </c>
    </row>
    <row r="3901" spans="1:10" x14ac:dyDescent="0.25">
      <c r="A3901">
        <v>107275</v>
      </c>
      <c r="B3901">
        <v>341287</v>
      </c>
      <c r="C3901" t="s">
        <v>1892</v>
      </c>
      <c r="D3901" t="s">
        <v>11</v>
      </c>
      <c r="E3901" t="s">
        <v>42</v>
      </c>
      <c r="F3901">
        <v>281</v>
      </c>
      <c r="G3901">
        <v>341287</v>
      </c>
      <c r="H3901" t="s">
        <v>13</v>
      </c>
      <c r="I3901">
        <v>341287</v>
      </c>
      <c r="J3901" t="s">
        <v>37</v>
      </c>
    </row>
    <row r="3902" spans="1:10" x14ac:dyDescent="0.25">
      <c r="A3902">
        <v>107713</v>
      </c>
      <c r="B3902">
        <v>251459</v>
      </c>
      <c r="C3902" t="s">
        <v>1899</v>
      </c>
      <c r="D3902" t="s">
        <v>11</v>
      </c>
      <c r="E3902" t="s">
        <v>69</v>
      </c>
      <c r="F3902">
        <v>288</v>
      </c>
      <c r="G3902">
        <v>251459</v>
      </c>
      <c r="H3902" t="s">
        <v>17</v>
      </c>
      <c r="I3902">
        <v>251459</v>
      </c>
      <c r="J3902" t="s">
        <v>37</v>
      </c>
    </row>
    <row r="3903" spans="1:10" x14ac:dyDescent="0.25">
      <c r="A3903">
        <v>107913</v>
      </c>
      <c r="B3903">
        <v>93491</v>
      </c>
      <c r="C3903" t="s">
        <v>1902</v>
      </c>
      <c r="D3903" t="s">
        <v>11</v>
      </c>
      <c r="E3903" t="s">
        <v>33</v>
      </c>
      <c r="F3903">
        <v>753</v>
      </c>
      <c r="G3903">
        <v>93491</v>
      </c>
      <c r="H3903" t="s">
        <v>17</v>
      </c>
      <c r="I3903">
        <v>93491</v>
      </c>
      <c r="J3903" t="s">
        <v>37</v>
      </c>
    </row>
    <row r="3904" spans="1:10" x14ac:dyDescent="0.25">
      <c r="A3904">
        <v>108601</v>
      </c>
      <c r="B3904">
        <v>345365</v>
      </c>
      <c r="C3904" t="s">
        <v>1915</v>
      </c>
      <c r="D3904" t="s">
        <v>11</v>
      </c>
      <c r="E3904" t="s">
        <v>949</v>
      </c>
      <c r="F3904">
        <v>239</v>
      </c>
      <c r="G3904">
        <v>345365</v>
      </c>
      <c r="H3904" t="s">
        <v>13</v>
      </c>
      <c r="I3904">
        <v>345365</v>
      </c>
      <c r="J3904" t="s">
        <v>37</v>
      </c>
    </row>
    <row r="3905" spans="1:10" x14ac:dyDescent="0.25">
      <c r="A3905">
        <v>110236</v>
      </c>
      <c r="B3905">
        <v>301951</v>
      </c>
      <c r="C3905" t="s">
        <v>1938</v>
      </c>
      <c r="D3905" t="s">
        <v>240</v>
      </c>
      <c r="E3905" t="s">
        <v>570</v>
      </c>
      <c r="F3905">
        <v>217</v>
      </c>
      <c r="G3905">
        <v>301951</v>
      </c>
      <c r="H3905" t="s">
        <v>17</v>
      </c>
      <c r="I3905">
        <v>301951</v>
      </c>
      <c r="J3905" t="s">
        <v>37</v>
      </c>
    </row>
    <row r="3906" spans="1:10" x14ac:dyDescent="0.25">
      <c r="A3906">
        <v>110240</v>
      </c>
      <c r="B3906">
        <v>93940</v>
      </c>
      <c r="C3906" t="s">
        <v>1939</v>
      </c>
      <c r="D3906" t="s">
        <v>51</v>
      </c>
      <c r="E3906" t="s">
        <v>33</v>
      </c>
      <c r="F3906">
        <v>66</v>
      </c>
      <c r="G3906">
        <v>93940</v>
      </c>
      <c r="H3906" t="s">
        <v>17</v>
      </c>
      <c r="I3906">
        <v>93940</v>
      </c>
      <c r="J3906" t="s">
        <v>37</v>
      </c>
    </row>
    <row r="3907" spans="1:10" x14ac:dyDescent="0.25">
      <c r="A3907">
        <v>110493</v>
      </c>
      <c r="B3907">
        <v>326840</v>
      </c>
      <c r="C3907" t="s">
        <v>1942</v>
      </c>
      <c r="D3907" t="s">
        <v>11</v>
      </c>
      <c r="E3907" t="s">
        <v>42</v>
      </c>
      <c r="F3907">
        <v>56</v>
      </c>
      <c r="G3907">
        <v>326840</v>
      </c>
      <c r="H3907" t="s">
        <v>17</v>
      </c>
      <c r="I3907">
        <v>326840</v>
      </c>
      <c r="J3907" t="s">
        <v>37</v>
      </c>
    </row>
    <row r="3908" spans="1:10" x14ac:dyDescent="0.25">
      <c r="A3908">
        <v>110803</v>
      </c>
      <c r="B3908">
        <v>617246</v>
      </c>
      <c r="C3908" t="s">
        <v>1946</v>
      </c>
      <c r="D3908" t="s">
        <v>11</v>
      </c>
      <c r="E3908" t="s">
        <v>401</v>
      </c>
      <c r="F3908">
        <v>2208</v>
      </c>
      <c r="G3908">
        <v>617246</v>
      </c>
      <c r="H3908" t="s">
        <v>13</v>
      </c>
      <c r="I3908">
        <v>617246</v>
      </c>
      <c r="J3908" t="s">
        <v>37</v>
      </c>
    </row>
    <row r="3909" spans="1:10" x14ac:dyDescent="0.25">
      <c r="A3909">
        <v>111168</v>
      </c>
      <c r="B3909">
        <v>181182</v>
      </c>
      <c r="C3909" t="s">
        <v>1950</v>
      </c>
      <c r="D3909" t="s">
        <v>11</v>
      </c>
      <c r="E3909" t="s">
        <v>153</v>
      </c>
      <c r="F3909">
        <v>1027</v>
      </c>
      <c r="G3909">
        <v>181182</v>
      </c>
      <c r="H3909" t="s">
        <v>17</v>
      </c>
      <c r="I3909">
        <v>181182</v>
      </c>
      <c r="J3909" t="s">
        <v>37</v>
      </c>
    </row>
    <row r="3910" spans="1:10" x14ac:dyDescent="0.25">
      <c r="A3910">
        <v>111700</v>
      </c>
      <c r="B3910">
        <v>109485</v>
      </c>
      <c r="C3910" t="s">
        <v>1960</v>
      </c>
      <c r="D3910" t="s">
        <v>11</v>
      </c>
      <c r="E3910" t="s">
        <v>142</v>
      </c>
      <c r="F3910">
        <v>119</v>
      </c>
      <c r="G3910">
        <v>109485</v>
      </c>
      <c r="H3910" t="s">
        <v>17</v>
      </c>
      <c r="I3910">
        <v>109485</v>
      </c>
      <c r="J3910" t="s">
        <v>37</v>
      </c>
    </row>
    <row r="3911" spans="1:10" x14ac:dyDescent="0.25">
      <c r="A3911">
        <v>111930</v>
      </c>
      <c r="B3911">
        <v>163085</v>
      </c>
      <c r="C3911" t="s">
        <v>1965</v>
      </c>
      <c r="D3911" t="s">
        <v>11</v>
      </c>
      <c r="E3911" t="s">
        <v>169</v>
      </c>
      <c r="F3911">
        <v>4012</v>
      </c>
      <c r="G3911">
        <v>163085</v>
      </c>
      <c r="H3911" t="s">
        <v>17</v>
      </c>
      <c r="I3911">
        <v>163085</v>
      </c>
      <c r="J3911" t="s">
        <v>37</v>
      </c>
    </row>
    <row r="3912" spans="1:10" x14ac:dyDescent="0.25">
      <c r="A3912">
        <v>112952</v>
      </c>
      <c r="B3912">
        <v>325161</v>
      </c>
      <c r="C3912" t="s">
        <v>1986</v>
      </c>
      <c r="D3912" t="s">
        <v>11</v>
      </c>
      <c r="E3912" t="s">
        <v>57</v>
      </c>
      <c r="F3912">
        <v>65</v>
      </c>
      <c r="G3912">
        <v>325161</v>
      </c>
      <c r="H3912" t="s">
        <v>13</v>
      </c>
      <c r="I3912">
        <v>325161</v>
      </c>
      <c r="J3912" t="s">
        <v>37</v>
      </c>
    </row>
    <row r="3913" spans="1:10" x14ac:dyDescent="0.25">
      <c r="A3913">
        <v>113334</v>
      </c>
      <c r="B3913">
        <v>326286</v>
      </c>
      <c r="C3913" t="s">
        <v>1993</v>
      </c>
      <c r="D3913" t="s">
        <v>11</v>
      </c>
      <c r="E3913" t="s">
        <v>332</v>
      </c>
      <c r="F3913">
        <v>28</v>
      </c>
      <c r="G3913">
        <v>326286</v>
      </c>
      <c r="H3913" t="s">
        <v>13</v>
      </c>
      <c r="I3913">
        <v>326286</v>
      </c>
      <c r="J3913" t="s">
        <v>37</v>
      </c>
    </row>
    <row r="3914" spans="1:10" x14ac:dyDescent="0.25">
      <c r="A3914">
        <v>113615</v>
      </c>
      <c r="B3914">
        <v>450554</v>
      </c>
      <c r="C3914" t="s">
        <v>2000</v>
      </c>
      <c r="D3914" t="s">
        <v>11</v>
      </c>
      <c r="E3914" t="s">
        <v>26</v>
      </c>
      <c r="F3914">
        <v>250</v>
      </c>
      <c r="G3914">
        <v>450554</v>
      </c>
      <c r="H3914" t="s">
        <v>17</v>
      </c>
      <c r="I3914">
        <v>450554</v>
      </c>
      <c r="J3914" t="s">
        <v>37</v>
      </c>
    </row>
    <row r="3915" spans="1:10" x14ac:dyDescent="0.25">
      <c r="A3915">
        <v>114302</v>
      </c>
      <c r="B3915">
        <v>450801</v>
      </c>
      <c r="C3915" t="s">
        <v>2012</v>
      </c>
      <c r="D3915" t="s">
        <v>11</v>
      </c>
      <c r="E3915" t="s">
        <v>858</v>
      </c>
      <c r="F3915">
        <v>81</v>
      </c>
      <c r="G3915">
        <v>450801</v>
      </c>
      <c r="H3915" t="s">
        <v>13</v>
      </c>
      <c r="I3915">
        <v>450801</v>
      </c>
      <c r="J3915" t="s">
        <v>37</v>
      </c>
    </row>
    <row r="3916" spans="1:10" x14ac:dyDescent="0.25">
      <c r="A3916">
        <v>114374</v>
      </c>
      <c r="B3916">
        <v>752586</v>
      </c>
      <c r="C3916" t="s">
        <v>2015</v>
      </c>
      <c r="D3916" t="s">
        <v>240</v>
      </c>
      <c r="E3916" t="s">
        <v>583</v>
      </c>
      <c r="F3916">
        <v>302</v>
      </c>
      <c r="G3916">
        <v>752586</v>
      </c>
      <c r="H3916" t="s">
        <v>13</v>
      </c>
      <c r="I3916">
        <v>752586</v>
      </c>
      <c r="J3916" t="s">
        <v>37</v>
      </c>
    </row>
    <row r="3917" spans="1:10" x14ac:dyDescent="0.25">
      <c r="A3917">
        <v>114433</v>
      </c>
      <c r="B3917">
        <v>94357</v>
      </c>
      <c r="C3917" t="s">
        <v>2018</v>
      </c>
      <c r="D3917" t="s">
        <v>11</v>
      </c>
      <c r="E3917" t="s">
        <v>33</v>
      </c>
      <c r="F3917">
        <v>3371</v>
      </c>
      <c r="G3917">
        <v>94357</v>
      </c>
      <c r="H3917" t="s">
        <v>17</v>
      </c>
      <c r="I3917">
        <v>94357</v>
      </c>
      <c r="J3917" t="s">
        <v>37</v>
      </c>
    </row>
    <row r="3918" spans="1:10" x14ac:dyDescent="0.25">
      <c r="A3918">
        <v>114598</v>
      </c>
      <c r="B3918">
        <v>277809</v>
      </c>
      <c r="C3918" t="s">
        <v>2023</v>
      </c>
      <c r="D3918" t="s">
        <v>11</v>
      </c>
      <c r="E3918" t="s">
        <v>473</v>
      </c>
      <c r="F3918">
        <v>855</v>
      </c>
      <c r="G3918">
        <v>277809</v>
      </c>
      <c r="H3918" t="s">
        <v>17</v>
      </c>
      <c r="I3918">
        <v>277809</v>
      </c>
      <c r="J3918" t="s">
        <v>37</v>
      </c>
    </row>
    <row r="3919" spans="1:10" x14ac:dyDescent="0.25">
      <c r="A3919">
        <v>115077</v>
      </c>
      <c r="B3919">
        <v>260947</v>
      </c>
      <c r="C3919" t="s">
        <v>2034</v>
      </c>
      <c r="D3919" t="s">
        <v>11</v>
      </c>
      <c r="E3919" t="s">
        <v>502</v>
      </c>
      <c r="F3919">
        <v>25</v>
      </c>
      <c r="G3919">
        <v>260947</v>
      </c>
      <c r="H3919" t="s">
        <v>17</v>
      </c>
      <c r="I3919">
        <v>260947</v>
      </c>
      <c r="J3919" t="s">
        <v>37</v>
      </c>
    </row>
    <row r="3920" spans="1:10" x14ac:dyDescent="0.25">
      <c r="A3920">
        <v>115551</v>
      </c>
      <c r="B3920">
        <v>117906</v>
      </c>
      <c r="C3920" t="s">
        <v>2042</v>
      </c>
      <c r="D3920" t="s">
        <v>11</v>
      </c>
      <c r="E3920" t="s">
        <v>598</v>
      </c>
      <c r="F3920">
        <v>1021</v>
      </c>
      <c r="G3920">
        <v>117906</v>
      </c>
      <c r="H3920" t="s">
        <v>13</v>
      </c>
      <c r="I3920">
        <v>117906</v>
      </c>
      <c r="J3920" t="s">
        <v>37</v>
      </c>
    </row>
    <row r="3921" spans="1:10" x14ac:dyDescent="0.25">
      <c r="A3921">
        <v>117316</v>
      </c>
      <c r="B3921">
        <v>286993</v>
      </c>
      <c r="C3921" t="s">
        <v>2070</v>
      </c>
      <c r="D3921" t="s">
        <v>11</v>
      </c>
      <c r="E3921" t="s">
        <v>135</v>
      </c>
      <c r="F3921">
        <v>680</v>
      </c>
      <c r="G3921">
        <v>286993</v>
      </c>
      <c r="H3921" t="s">
        <v>136</v>
      </c>
      <c r="I3921">
        <v>286993</v>
      </c>
      <c r="J3921" t="s">
        <v>37</v>
      </c>
    </row>
    <row r="3922" spans="1:10" x14ac:dyDescent="0.25">
      <c r="A3922">
        <v>118211</v>
      </c>
      <c r="B3922">
        <v>142434</v>
      </c>
      <c r="C3922" t="s">
        <v>2083</v>
      </c>
      <c r="D3922" t="s">
        <v>11</v>
      </c>
      <c r="E3922" t="s">
        <v>39</v>
      </c>
      <c r="F3922">
        <v>6443</v>
      </c>
      <c r="G3922">
        <v>142434</v>
      </c>
      <c r="H3922" t="s">
        <v>17</v>
      </c>
      <c r="I3922">
        <v>142434</v>
      </c>
      <c r="J3922" t="s">
        <v>37</v>
      </c>
    </row>
    <row r="3923" spans="1:10" x14ac:dyDescent="0.25">
      <c r="A3923">
        <v>118252</v>
      </c>
      <c r="B3923">
        <v>163189</v>
      </c>
      <c r="C3923" t="s">
        <v>2086</v>
      </c>
      <c r="D3923" t="s">
        <v>11</v>
      </c>
      <c r="E3923" t="s">
        <v>169</v>
      </c>
      <c r="F3923">
        <v>1490</v>
      </c>
      <c r="G3923">
        <v>163189</v>
      </c>
      <c r="H3923" t="s">
        <v>17</v>
      </c>
      <c r="I3923">
        <v>163189</v>
      </c>
      <c r="J3923" t="s">
        <v>37</v>
      </c>
    </row>
    <row r="3924" spans="1:10" x14ac:dyDescent="0.25">
      <c r="A3924">
        <v>118260</v>
      </c>
      <c r="B3924">
        <v>157084</v>
      </c>
      <c r="C3924" t="s">
        <v>2087</v>
      </c>
      <c r="D3924" t="s">
        <v>11</v>
      </c>
      <c r="E3924" t="s">
        <v>150</v>
      </c>
      <c r="F3924">
        <v>165</v>
      </c>
      <c r="G3924">
        <v>157084</v>
      </c>
      <c r="H3924" t="s">
        <v>17</v>
      </c>
      <c r="I3924">
        <v>157084</v>
      </c>
      <c r="J3924" t="s">
        <v>37</v>
      </c>
    </row>
    <row r="3925" spans="1:10" x14ac:dyDescent="0.25">
      <c r="A3925">
        <v>119350</v>
      </c>
      <c r="B3925">
        <v>217000</v>
      </c>
      <c r="C3925" t="s">
        <v>2110</v>
      </c>
      <c r="D3925" t="s">
        <v>11</v>
      </c>
      <c r="E3925" t="s">
        <v>2111</v>
      </c>
      <c r="F3925">
        <v>507</v>
      </c>
      <c r="G3925">
        <v>217000</v>
      </c>
      <c r="H3925" t="s">
        <v>13</v>
      </c>
      <c r="I3925">
        <v>217000</v>
      </c>
      <c r="J3925" t="s">
        <v>37</v>
      </c>
    </row>
    <row r="3926" spans="1:10" x14ac:dyDescent="0.25">
      <c r="A3926">
        <v>119753</v>
      </c>
      <c r="B3926">
        <v>132451</v>
      </c>
      <c r="C3926" t="s">
        <v>2120</v>
      </c>
      <c r="D3926" t="s">
        <v>11</v>
      </c>
      <c r="E3926" t="s">
        <v>47</v>
      </c>
      <c r="F3926">
        <v>407</v>
      </c>
      <c r="G3926">
        <v>132451</v>
      </c>
      <c r="H3926" t="s">
        <v>17</v>
      </c>
      <c r="I3926">
        <v>132451</v>
      </c>
      <c r="J3926" t="s">
        <v>37</v>
      </c>
    </row>
    <row r="3927" spans="1:10" x14ac:dyDescent="0.25">
      <c r="A3927">
        <v>120005</v>
      </c>
      <c r="B3927">
        <v>244302</v>
      </c>
      <c r="C3927" t="s">
        <v>2123</v>
      </c>
      <c r="D3927" t="s">
        <v>11</v>
      </c>
      <c r="E3927" t="s">
        <v>354</v>
      </c>
      <c r="F3927">
        <v>197</v>
      </c>
      <c r="G3927">
        <v>244302</v>
      </c>
      <c r="H3927" t="s">
        <v>13</v>
      </c>
      <c r="I3927">
        <v>244302</v>
      </c>
      <c r="J3927" t="s">
        <v>37</v>
      </c>
    </row>
    <row r="3928" spans="1:10" x14ac:dyDescent="0.25">
      <c r="A3928">
        <v>120012</v>
      </c>
      <c r="B3928">
        <v>91717</v>
      </c>
      <c r="C3928" t="s">
        <v>2125</v>
      </c>
      <c r="D3928" t="s">
        <v>11</v>
      </c>
      <c r="E3928" t="s">
        <v>208</v>
      </c>
      <c r="F3928">
        <v>918</v>
      </c>
      <c r="G3928">
        <v>91717</v>
      </c>
      <c r="H3928" t="s">
        <v>17</v>
      </c>
      <c r="I3928">
        <v>91717</v>
      </c>
      <c r="J3928" t="s">
        <v>37</v>
      </c>
    </row>
    <row r="3929" spans="1:10" x14ac:dyDescent="0.25">
      <c r="A3929">
        <v>120140</v>
      </c>
      <c r="B3929">
        <v>753551</v>
      </c>
      <c r="C3929" t="s">
        <v>2126</v>
      </c>
      <c r="D3929" t="s">
        <v>11</v>
      </c>
      <c r="E3929" t="s">
        <v>366</v>
      </c>
      <c r="F3929">
        <v>694</v>
      </c>
      <c r="G3929">
        <v>753551</v>
      </c>
      <c r="H3929" t="s">
        <v>13</v>
      </c>
      <c r="I3929">
        <v>753551</v>
      </c>
      <c r="J3929" t="s">
        <v>37</v>
      </c>
    </row>
    <row r="3930" spans="1:10" x14ac:dyDescent="0.25">
      <c r="A3930">
        <v>121530</v>
      </c>
      <c r="B3930">
        <v>58837</v>
      </c>
      <c r="C3930" t="s">
        <v>2148</v>
      </c>
      <c r="D3930" t="s">
        <v>11</v>
      </c>
      <c r="E3930" t="s">
        <v>2149</v>
      </c>
      <c r="F3930">
        <v>507</v>
      </c>
      <c r="G3930">
        <v>58837</v>
      </c>
      <c r="H3930" t="s">
        <v>17</v>
      </c>
      <c r="I3930">
        <v>58837</v>
      </c>
      <c r="J3930" t="s">
        <v>37</v>
      </c>
    </row>
    <row r="3931" spans="1:10" x14ac:dyDescent="0.25">
      <c r="A3931">
        <v>122335</v>
      </c>
      <c r="B3931">
        <v>275724</v>
      </c>
      <c r="C3931" t="s">
        <v>2166</v>
      </c>
      <c r="D3931" t="s">
        <v>11</v>
      </c>
      <c r="E3931" t="s">
        <v>64</v>
      </c>
      <c r="F3931">
        <v>1184</v>
      </c>
      <c r="G3931">
        <v>275724</v>
      </c>
      <c r="H3931" t="s">
        <v>13</v>
      </c>
      <c r="I3931">
        <v>275724</v>
      </c>
      <c r="J3931" t="s">
        <v>37</v>
      </c>
    </row>
    <row r="3932" spans="1:10" x14ac:dyDescent="0.25">
      <c r="A3932">
        <v>122821</v>
      </c>
      <c r="B3932">
        <v>110321</v>
      </c>
      <c r="C3932" t="s">
        <v>2176</v>
      </c>
      <c r="D3932" t="s">
        <v>11</v>
      </c>
      <c r="E3932" t="s">
        <v>366</v>
      </c>
      <c r="F3932">
        <v>1657</v>
      </c>
      <c r="G3932">
        <v>110321</v>
      </c>
      <c r="H3932" t="s">
        <v>13</v>
      </c>
      <c r="I3932">
        <v>110321</v>
      </c>
      <c r="J3932" t="s">
        <v>37</v>
      </c>
    </row>
    <row r="3933" spans="1:10" x14ac:dyDescent="0.25">
      <c r="A3933">
        <v>123486</v>
      </c>
      <c r="B3933">
        <v>87176</v>
      </c>
      <c r="C3933" t="s">
        <v>2186</v>
      </c>
      <c r="D3933" t="s">
        <v>11</v>
      </c>
      <c r="E3933" t="s">
        <v>345</v>
      </c>
      <c r="F3933">
        <v>189</v>
      </c>
      <c r="G3933">
        <v>87176</v>
      </c>
      <c r="H3933" t="s">
        <v>17</v>
      </c>
      <c r="I3933">
        <v>87176</v>
      </c>
      <c r="J3933" t="s">
        <v>37</v>
      </c>
    </row>
    <row r="3934" spans="1:10" x14ac:dyDescent="0.25">
      <c r="A3934">
        <v>123983</v>
      </c>
      <c r="B3934">
        <v>270655</v>
      </c>
      <c r="C3934" t="s">
        <v>2191</v>
      </c>
      <c r="D3934" t="s">
        <v>11</v>
      </c>
      <c r="E3934" t="s">
        <v>1843</v>
      </c>
      <c r="F3934">
        <v>1589</v>
      </c>
      <c r="G3934">
        <v>270655</v>
      </c>
      <c r="H3934" t="s">
        <v>13</v>
      </c>
      <c r="I3934">
        <v>270655</v>
      </c>
      <c r="J3934" t="s">
        <v>37</v>
      </c>
    </row>
    <row r="3935" spans="1:10" x14ac:dyDescent="0.25">
      <c r="A3935">
        <v>124592</v>
      </c>
      <c r="B3935">
        <v>41517</v>
      </c>
      <c r="C3935" t="s">
        <v>2202</v>
      </c>
      <c r="D3935" t="s">
        <v>11</v>
      </c>
      <c r="E3935" t="s">
        <v>320</v>
      </c>
      <c r="F3935">
        <v>7</v>
      </c>
      <c r="G3935">
        <v>41517</v>
      </c>
      <c r="H3935" t="s">
        <v>13</v>
      </c>
      <c r="I3935">
        <v>41517</v>
      </c>
      <c r="J3935" t="s">
        <v>37</v>
      </c>
    </row>
    <row r="3936" spans="1:10" x14ac:dyDescent="0.25">
      <c r="A3936">
        <v>125034</v>
      </c>
      <c r="B3936">
        <v>342955</v>
      </c>
      <c r="C3936" t="s">
        <v>2210</v>
      </c>
      <c r="D3936" t="s">
        <v>11</v>
      </c>
      <c r="E3936" t="s">
        <v>345</v>
      </c>
      <c r="F3936">
        <v>69</v>
      </c>
      <c r="G3936">
        <v>342955</v>
      </c>
      <c r="H3936" t="s">
        <v>17</v>
      </c>
      <c r="I3936">
        <v>342955</v>
      </c>
      <c r="J3936" t="s">
        <v>37</v>
      </c>
    </row>
    <row r="3937" spans="1:10" x14ac:dyDescent="0.25">
      <c r="A3937">
        <v>127580</v>
      </c>
      <c r="B3937">
        <v>112400</v>
      </c>
      <c r="C3937" t="s">
        <v>2253</v>
      </c>
      <c r="D3937" t="s">
        <v>11</v>
      </c>
      <c r="E3937" t="s">
        <v>337</v>
      </c>
      <c r="F3937">
        <v>2671</v>
      </c>
      <c r="G3937">
        <v>112400</v>
      </c>
      <c r="H3937" t="s">
        <v>13</v>
      </c>
      <c r="I3937">
        <v>112400</v>
      </c>
      <c r="J3937" t="s">
        <v>37</v>
      </c>
    </row>
    <row r="3938" spans="1:10" x14ac:dyDescent="0.25">
      <c r="A3938">
        <v>127629</v>
      </c>
      <c r="B3938">
        <v>337231</v>
      </c>
      <c r="C3938" t="s">
        <v>2254</v>
      </c>
      <c r="D3938" t="s">
        <v>11</v>
      </c>
      <c r="E3938" t="s">
        <v>543</v>
      </c>
      <c r="F3938">
        <v>151</v>
      </c>
      <c r="G3938">
        <v>337231</v>
      </c>
      <c r="H3938" t="s">
        <v>13</v>
      </c>
      <c r="I3938">
        <v>337231</v>
      </c>
      <c r="J3938" t="s">
        <v>37</v>
      </c>
    </row>
    <row r="3939" spans="1:10" x14ac:dyDescent="0.25">
      <c r="A3939">
        <v>128534</v>
      </c>
      <c r="B3939">
        <v>153187</v>
      </c>
      <c r="C3939" t="s">
        <v>2265</v>
      </c>
      <c r="D3939" t="s">
        <v>11</v>
      </c>
      <c r="E3939" t="s">
        <v>55</v>
      </c>
      <c r="F3939">
        <v>2426</v>
      </c>
      <c r="G3939">
        <v>153187</v>
      </c>
      <c r="H3939" t="s">
        <v>136</v>
      </c>
      <c r="I3939">
        <v>153187</v>
      </c>
      <c r="J3939" t="s">
        <v>37</v>
      </c>
    </row>
    <row r="3940" spans="1:10" x14ac:dyDescent="0.25">
      <c r="A3940">
        <v>128576</v>
      </c>
      <c r="B3940">
        <v>341452</v>
      </c>
      <c r="C3940" t="s">
        <v>2268</v>
      </c>
      <c r="D3940" t="s">
        <v>11</v>
      </c>
      <c r="E3940" t="s">
        <v>39</v>
      </c>
      <c r="F3940">
        <v>2008</v>
      </c>
      <c r="G3940">
        <v>341452</v>
      </c>
      <c r="H3940" t="s">
        <v>13</v>
      </c>
      <c r="I3940">
        <v>341452</v>
      </c>
      <c r="J3940" t="s">
        <v>37</v>
      </c>
    </row>
    <row r="3941" spans="1:10" x14ac:dyDescent="0.25">
      <c r="A3941">
        <v>129575</v>
      </c>
      <c r="B3941">
        <v>276990</v>
      </c>
      <c r="C3941" t="s">
        <v>2286</v>
      </c>
      <c r="D3941" t="s">
        <v>11</v>
      </c>
      <c r="E3941" t="s">
        <v>473</v>
      </c>
      <c r="F3941">
        <v>2272</v>
      </c>
      <c r="G3941">
        <v>276990</v>
      </c>
      <c r="H3941" t="s">
        <v>17</v>
      </c>
      <c r="I3941">
        <v>276990</v>
      </c>
      <c r="J3941" t="s">
        <v>37</v>
      </c>
    </row>
    <row r="3942" spans="1:10" x14ac:dyDescent="0.25">
      <c r="A3942">
        <v>130523</v>
      </c>
      <c r="B3942">
        <v>200013</v>
      </c>
      <c r="C3942" t="s">
        <v>2301</v>
      </c>
      <c r="D3942" t="s">
        <v>82</v>
      </c>
      <c r="E3942" t="s">
        <v>251</v>
      </c>
      <c r="F3942">
        <v>512</v>
      </c>
      <c r="G3942">
        <v>200013</v>
      </c>
      <c r="H3942" t="s">
        <v>13</v>
      </c>
      <c r="I3942">
        <v>200013</v>
      </c>
      <c r="J3942" t="s">
        <v>37</v>
      </c>
    </row>
    <row r="3943" spans="1:10" x14ac:dyDescent="0.25">
      <c r="A3943">
        <v>131359</v>
      </c>
      <c r="B3943">
        <v>198629</v>
      </c>
      <c r="C3943" t="s">
        <v>2311</v>
      </c>
      <c r="D3943" t="s">
        <v>240</v>
      </c>
      <c r="E3943" t="s">
        <v>270</v>
      </c>
      <c r="F3943">
        <v>125</v>
      </c>
      <c r="G3943">
        <v>198629</v>
      </c>
      <c r="H3943" t="s">
        <v>17</v>
      </c>
      <c r="I3943">
        <v>198629</v>
      </c>
      <c r="J3943" t="s">
        <v>37</v>
      </c>
    </row>
    <row r="3944" spans="1:10" x14ac:dyDescent="0.25">
      <c r="A3944">
        <v>133174</v>
      </c>
      <c r="B3944">
        <v>173311</v>
      </c>
      <c r="C3944" t="s">
        <v>2327</v>
      </c>
      <c r="D3944" t="s">
        <v>11</v>
      </c>
      <c r="E3944" t="s">
        <v>602</v>
      </c>
      <c r="F3944">
        <v>1417</v>
      </c>
      <c r="G3944">
        <v>173311</v>
      </c>
      <c r="H3944" t="s">
        <v>17</v>
      </c>
      <c r="I3944">
        <v>173311</v>
      </c>
      <c r="J3944" t="s">
        <v>37</v>
      </c>
    </row>
    <row r="3945" spans="1:10" x14ac:dyDescent="0.25">
      <c r="A3945">
        <v>133188</v>
      </c>
      <c r="B3945">
        <v>277198</v>
      </c>
      <c r="C3945" t="s">
        <v>2328</v>
      </c>
      <c r="D3945" t="s">
        <v>11</v>
      </c>
      <c r="E3945" t="s">
        <v>473</v>
      </c>
      <c r="F3945">
        <v>19</v>
      </c>
      <c r="G3945">
        <v>277198</v>
      </c>
      <c r="H3945" t="s">
        <v>17</v>
      </c>
      <c r="I3945">
        <v>277198</v>
      </c>
      <c r="J3945" t="s">
        <v>37</v>
      </c>
    </row>
    <row r="3946" spans="1:10" x14ac:dyDescent="0.25">
      <c r="A3946">
        <v>133342</v>
      </c>
      <c r="B3946">
        <v>63287</v>
      </c>
      <c r="C3946" t="s">
        <v>2334</v>
      </c>
      <c r="D3946" t="s">
        <v>11</v>
      </c>
      <c r="E3946" t="s">
        <v>1484</v>
      </c>
      <c r="F3946">
        <v>1290</v>
      </c>
      <c r="G3946">
        <v>63287</v>
      </c>
      <c r="H3946" t="s">
        <v>17</v>
      </c>
      <c r="I3946">
        <v>63287</v>
      </c>
      <c r="J3946" t="s">
        <v>37</v>
      </c>
    </row>
    <row r="3947" spans="1:10" x14ac:dyDescent="0.25">
      <c r="A3947">
        <v>133778</v>
      </c>
      <c r="B3947">
        <v>337686</v>
      </c>
      <c r="C3947" t="s">
        <v>2341</v>
      </c>
      <c r="D3947" t="s">
        <v>11</v>
      </c>
      <c r="E3947" t="s">
        <v>366</v>
      </c>
      <c r="F3947">
        <v>177</v>
      </c>
      <c r="G3947">
        <v>337686</v>
      </c>
      <c r="H3947" t="s">
        <v>13</v>
      </c>
      <c r="I3947">
        <v>337686</v>
      </c>
      <c r="J3947" t="s">
        <v>37</v>
      </c>
    </row>
    <row r="3948" spans="1:10" x14ac:dyDescent="0.25">
      <c r="A3948">
        <v>133965</v>
      </c>
      <c r="B3948">
        <v>333495</v>
      </c>
      <c r="C3948" t="s">
        <v>2346</v>
      </c>
      <c r="D3948" t="s">
        <v>51</v>
      </c>
      <c r="E3948" t="s">
        <v>598</v>
      </c>
      <c r="F3948">
        <v>60</v>
      </c>
      <c r="G3948">
        <v>333495</v>
      </c>
      <c r="H3948" t="s">
        <v>13</v>
      </c>
      <c r="I3948">
        <v>333495</v>
      </c>
      <c r="J3948" t="s">
        <v>37</v>
      </c>
    </row>
    <row r="3949" spans="1:10" x14ac:dyDescent="0.25">
      <c r="A3949">
        <v>134132</v>
      </c>
      <c r="B3949">
        <v>184152</v>
      </c>
      <c r="C3949" t="s">
        <v>2350</v>
      </c>
      <c r="D3949" t="s">
        <v>11</v>
      </c>
      <c r="E3949" t="s">
        <v>20</v>
      </c>
      <c r="F3949">
        <v>685</v>
      </c>
      <c r="G3949">
        <v>184152</v>
      </c>
      <c r="H3949" t="s">
        <v>17</v>
      </c>
      <c r="I3949">
        <v>184152</v>
      </c>
      <c r="J3949" t="s">
        <v>37</v>
      </c>
    </row>
    <row r="3950" spans="1:10" x14ac:dyDescent="0.25">
      <c r="A3950">
        <v>134201</v>
      </c>
      <c r="B3950">
        <v>275743</v>
      </c>
      <c r="C3950" t="s">
        <v>2352</v>
      </c>
      <c r="D3950" t="s">
        <v>11</v>
      </c>
      <c r="E3950" t="s">
        <v>64</v>
      </c>
      <c r="F3950">
        <v>600</v>
      </c>
      <c r="G3950">
        <v>275743</v>
      </c>
      <c r="H3950" t="s">
        <v>13</v>
      </c>
      <c r="I3950">
        <v>275743</v>
      </c>
      <c r="J3950" t="s">
        <v>37</v>
      </c>
    </row>
    <row r="3951" spans="1:10" x14ac:dyDescent="0.25">
      <c r="A3951">
        <v>134418</v>
      </c>
      <c r="B3951">
        <v>257828</v>
      </c>
      <c r="C3951" t="s">
        <v>2355</v>
      </c>
      <c r="D3951" t="s">
        <v>11</v>
      </c>
      <c r="E3951" t="s">
        <v>543</v>
      </c>
      <c r="F3951">
        <v>205</v>
      </c>
      <c r="G3951">
        <v>257828</v>
      </c>
      <c r="H3951" t="s">
        <v>13</v>
      </c>
      <c r="I3951">
        <v>257828</v>
      </c>
      <c r="J3951" t="s">
        <v>37</v>
      </c>
    </row>
    <row r="3952" spans="1:10" x14ac:dyDescent="0.25">
      <c r="A3952">
        <v>134773</v>
      </c>
      <c r="B3952">
        <v>190791</v>
      </c>
      <c r="C3952" t="s">
        <v>2364</v>
      </c>
      <c r="D3952" t="s">
        <v>11</v>
      </c>
      <c r="E3952" t="s">
        <v>2365</v>
      </c>
      <c r="F3952">
        <v>2057</v>
      </c>
      <c r="G3952">
        <v>190791</v>
      </c>
      <c r="H3952" t="s">
        <v>13</v>
      </c>
      <c r="I3952">
        <v>190791</v>
      </c>
      <c r="J3952" t="s">
        <v>37</v>
      </c>
    </row>
    <row r="3953" spans="1:10" x14ac:dyDescent="0.25">
      <c r="A3953">
        <v>136114</v>
      </c>
      <c r="B3953">
        <v>109599</v>
      </c>
      <c r="C3953" t="s">
        <v>2382</v>
      </c>
      <c r="D3953" t="s">
        <v>11</v>
      </c>
      <c r="E3953" t="s">
        <v>142</v>
      </c>
      <c r="F3953">
        <v>1579</v>
      </c>
      <c r="G3953">
        <v>109599</v>
      </c>
      <c r="H3953" t="s">
        <v>17</v>
      </c>
      <c r="I3953">
        <v>109599</v>
      </c>
      <c r="J3953" t="s">
        <v>37</v>
      </c>
    </row>
    <row r="3954" spans="1:10" x14ac:dyDescent="0.25">
      <c r="A3954">
        <v>136123</v>
      </c>
      <c r="B3954">
        <v>81118</v>
      </c>
      <c r="C3954" t="s">
        <v>2383</v>
      </c>
      <c r="D3954" t="s">
        <v>32</v>
      </c>
      <c r="E3954" t="s">
        <v>97</v>
      </c>
      <c r="F3954">
        <v>1917</v>
      </c>
      <c r="G3954">
        <v>81118</v>
      </c>
      <c r="H3954" t="s">
        <v>17</v>
      </c>
      <c r="I3954">
        <v>81118</v>
      </c>
      <c r="J3954" t="s">
        <v>37</v>
      </c>
    </row>
    <row r="3955" spans="1:10" x14ac:dyDescent="0.25">
      <c r="A3955">
        <v>137050</v>
      </c>
      <c r="B3955">
        <v>15916</v>
      </c>
      <c r="C3955" t="s">
        <v>2399</v>
      </c>
      <c r="D3955" t="s">
        <v>11</v>
      </c>
      <c r="E3955" t="s">
        <v>241</v>
      </c>
      <c r="F3955">
        <v>1620</v>
      </c>
      <c r="G3955">
        <v>15916</v>
      </c>
      <c r="H3955" t="s">
        <v>17</v>
      </c>
      <c r="I3955">
        <v>15916</v>
      </c>
      <c r="J3955" t="s">
        <v>37</v>
      </c>
    </row>
    <row r="3956" spans="1:10" x14ac:dyDescent="0.25">
      <c r="A3956">
        <v>137447</v>
      </c>
      <c r="B3956">
        <v>248038</v>
      </c>
      <c r="C3956" t="s">
        <v>2403</v>
      </c>
      <c r="D3956" t="s">
        <v>11</v>
      </c>
      <c r="E3956" t="s">
        <v>2404</v>
      </c>
      <c r="F3956">
        <v>1258</v>
      </c>
      <c r="G3956">
        <v>248038</v>
      </c>
      <c r="H3956" t="s">
        <v>17</v>
      </c>
      <c r="I3956">
        <v>248038</v>
      </c>
      <c r="J3956" t="s">
        <v>37</v>
      </c>
    </row>
    <row r="3957" spans="1:10" x14ac:dyDescent="0.25">
      <c r="A3957">
        <v>137802</v>
      </c>
      <c r="B3957">
        <v>69239</v>
      </c>
      <c r="C3957" t="s">
        <v>2412</v>
      </c>
      <c r="D3957" t="s">
        <v>11</v>
      </c>
      <c r="E3957" t="s">
        <v>2413</v>
      </c>
      <c r="F3957">
        <v>1045</v>
      </c>
      <c r="G3957">
        <v>69239</v>
      </c>
      <c r="H3957" t="s">
        <v>17</v>
      </c>
      <c r="I3957">
        <v>69239</v>
      </c>
      <c r="J3957" t="s">
        <v>37</v>
      </c>
    </row>
    <row r="3958" spans="1:10" x14ac:dyDescent="0.25">
      <c r="A3958">
        <v>139292</v>
      </c>
      <c r="B3958">
        <v>41989</v>
      </c>
      <c r="C3958" t="s">
        <v>2434</v>
      </c>
      <c r="D3958" t="s">
        <v>11</v>
      </c>
      <c r="E3958" t="s">
        <v>827</v>
      </c>
      <c r="F3958">
        <v>1299</v>
      </c>
      <c r="G3958">
        <v>41989</v>
      </c>
      <c r="H3958" t="s">
        <v>13</v>
      </c>
      <c r="I3958">
        <v>41989</v>
      </c>
      <c r="J3958" t="s">
        <v>37</v>
      </c>
    </row>
    <row r="3959" spans="1:10" x14ac:dyDescent="0.25">
      <c r="A3959">
        <v>140122</v>
      </c>
      <c r="B3959">
        <v>288206</v>
      </c>
      <c r="C3959" t="s">
        <v>2446</v>
      </c>
      <c r="D3959" t="s">
        <v>11</v>
      </c>
      <c r="E3959" t="s">
        <v>59</v>
      </c>
      <c r="F3959">
        <v>6274</v>
      </c>
      <c r="G3959">
        <v>288206</v>
      </c>
      <c r="H3959" t="s">
        <v>13</v>
      </c>
      <c r="I3959">
        <v>288206</v>
      </c>
      <c r="J3959" t="s">
        <v>37</v>
      </c>
    </row>
    <row r="3960" spans="1:10" x14ac:dyDescent="0.25">
      <c r="A3960">
        <v>140476</v>
      </c>
      <c r="B3960">
        <v>120150</v>
      </c>
      <c r="C3960" t="s">
        <v>2453</v>
      </c>
      <c r="D3960" t="s">
        <v>11</v>
      </c>
      <c r="E3960" t="s">
        <v>119</v>
      </c>
      <c r="F3960">
        <v>40</v>
      </c>
      <c r="G3960">
        <v>120150</v>
      </c>
      <c r="H3960" t="s">
        <v>17</v>
      </c>
      <c r="I3960">
        <v>120150</v>
      </c>
      <c r="J3960" t="s">
        <v>37</v>
      </c>
    </row>
    <row r="3961" spans="1:10" x14ac:dyDescent="0.25">
      <c r="A3961">
        <v>140769</v>
      </c>
      <c r="B3961">
        <v>90600</v>
      </c>
      <c r="C3961" t="s">
        <v>2459</v>
      </c>
      <c r="D3961" t="s">
        <v>11</v>
      </c>
      <c r="E3961" t="s">
        <v>1760</v>
      </c>
      <c r="F3961">
        <v>1515</v>
      </c>
      <c r="G3961">
        <v>90600</v>
      </c>
      <c r="H3961" t="s">
        <v>17</v>
      </c>
      <c r="I3961">
        <v>90600</v>
      </c>
      <c r="J3961" t="s">
        <v>37</v>
      </c>
    </row>
    <row r="3962" spans="1:10" x14ac:dyDescent="0.25">
      <c r="A3962">
        <v>140945</v>
      </c>
      <c r="B3962">
        <v>756630</v>
      </c>
      <c r="C3962" t="s">
        <v>2462</v>
      </c>
      <c r="D3962" t="s">
        <v>51</v>
      </c>
      <c r="E3962" t="s">
        <v>16</v>
      </c>
      <c r="F3962">
        <v>636</v>
      </c>
      <c r="G3962">
        <v>756630</v>
      </c>
      <c r="H3962" t="s">
        <v>13</v>
      </c>
      <c r="I3962">
        <v>756630</v>
      </c>
      <c r="J3962" t="s">
        <v>37</v>
      </c>
    </row>
    <row r="3963" spans="1:10" x14ac:dyDescent="0.25">
      <c r="A3963">
        <v>140980</v>
      </c>
      <c r="B3963">
        <v>250721</v>
      </c>
      <c r="C3963" t="s">
        <v>2464</v>
      </c>
      <c r="D3963" t="s">
        <v>11</v>
      </c>
      <c r="E3963" t="s">
        <v>69</v>
      </c>
      <c r="F3963">
        <v>769</v>
      </c>
      <c r="G3963">
        <v>250721</v>
      </c>
      <c r="H3963" t="s">
        <v>17</v>
      </c>
      <c r="I3963">
        <v>250721</v>
      </c>
      <c r="J3963" t="s">
        <v>37</v>
      </c>
    </row>
    <row r="3964" spans="1:10" x14ac:dyDescent="0.25">
      <c r="A3964">
        <v>141173</v>
      </c>
      <c r="B3964">
        <v>5222</v>
      </c>
      <c r="C3964" t="s">
        <v>2468</v>
      </c>
      <c r="D3964" t="s">
        <v>11</v>
      </c>
      <c r="E3964" t="s">
        <v>176</v>
      </c>
      <c r="F3964">
        <v>3025</v>
      </c>
      <c r="G3964">
        <v>5222</v>
      </c>
      <c r="H3964" t="s">
        <v>17</v>
      </c>
      <c r="I3964">
        <v>5222</v>
      </c>
      <c r="J3964" t="s">
        <v>37</v>
      </c>
    </row>
    <row r="3965" spans="1:10" x14ac:dyDescent="0.25">
      <c r="A3965">
        <v>141576</v>
      </c>
      <c r="B3965">
        <v>138987</v>
      </c>
      <c r="C3965" t="s">
        <v>2473</v>
      </c>
      <c r="D3965" t="s">
        <v>11</v>
      </c>
      <c r="E3965" t="s">
        <v>278</v>
      </c>
      <c r="F3965">
        <v>1130</v>
      </c>
      <c r="G3965">
        <v>138987</v>
      </c>
      <c r="H3965" t="s">
        <v>13</v>
      </c>
      <c r="I3965">
        <v>138987</v>
      </c>
      <c r="J3965" t="s">
        <v>37</v>
      </c>
    </row>
    <row r="3966" spans="1:10" x14ac:dyDescent="0.25">
      <c r="A3966">
        <v>142427</v>
      </c>
      <c r="B3966">
        <v>89962</v>
      </c>
      <c r="C3966" t="s">
        <v>2486</v>
      </c>
      <c r="D3966" t="s">
        <v>11</v>
      </c>
      <c r="E3966" t="s">
        <v>26</v>
      </c>
      <c r="F3966">
        <v>1028</v>
      </c>
      <c r="G3966">
        <v>89962</v>
      </c>
      <c r="H3966" t="s">
        <v>13</v>
      </c>
      <c r="I3966">
        <v>89962</v>
      </c>
      <c r="J3966" t="s">
        <v>37</v>
      </c>
    </row>
    <row r="3967" spans="1:10" x14ac:dyDescent="0.25">
      <c r="A3967">
        <v>142439</v>
      </c>
      <c r="B3967">
        <v>250463</v>
      </c>
      <c r="C3967" t="s">
        <v>2487</v>
      </c>
      <c r="D3967" t="s">
        <v>11</v>
      </c>
      <c r="E3967" t="s">
        <v>69</v>
      </c>
      <c r="F3967">
        <v>417</v>
      </c>
      <c r="G3967">
        <v>250463</v>
      </c>
      <c r="H3967" t="s">
        <v>17</v>
      </c>
      <c r="I3967">
        <v>250463</v>
      </c>
      <c r="J3967" t="s">
        <v>37</v>
      </c>
    </row>
    <row r="3968" spans="1:10" x14ac:dyDescent="0.25">
      <c r="A3968">
        <v>142851</v>
      </c>
      <c r="B3968">
        <v>199789</v>
      </c>
      <c r="C3968" t="s">
        <v>2493</v>
      </c>
      <c r="D3968" t="s">
        <v>11</v>
      </c>
      <c r="E3968" t="s">
        <v>251</v>
      </c>
      <c r="F3968">
        <v>319</v>
      </c>
      <c r="G3968">
        <v>199789</v>
      </c>
      <c r="H3968" t="s">
        <v>17</v>
      </c>
      <c r="I3968">
        <v>199789</v>
      </c>
      <c r="J3968" t="s">
        <v>37</v>
      </c>
    </row>
    <row r="3969" spans="1:10" x14ac:dyDescent="0.25">
      <c r="A3969">
        <v>142906</v>
      </c>
      <c r="B3969">
        <v>86721</v>
      </c>
      <c r="C3969" t="s">
        <v>2495</v>
      </c>
      <c r="D3969" t="s">
        <v>11</v>
      </c>
      <c r="E3969" t="s">
        <v>345</v>
      </c>
      <c r="F3969">
        <v>6</v>
      </c>
      <c r="G3969">
        <v>86721</v>
      </c>
      <c r="H3969" t="s">
        <v>13</v>
      </c>
      <c r="I3969">
        <v>86721</v>
      </c>
      <c r="J3969" t="s">
        <v>37</v>
      </c>
    </row>
    <row r="3970" spans="1:10" x14ac:dyDescent="0.25">
      <c r="A3970">
        <v>143466</v>
      </c>
      <c r="B3970">
        <v>288226</v>
      </c>
      <c r="C3970" t="s">
        <v>2503</v>
      </c>
      <c r="D3970" t="s">
        <v>11</v>
      </c>
      <c r="E3970" t="s">
        <v>59</v>
      </c>
      <c r="F3970">
        <v>422</v>
      </c>
      <c r="G3970">
        <v>288226</v>
      </c>
      <c r="H3970" t="s">
        <v>17</v>
      </c>
      <c r="I3970">
        <v>288226</v>
      </c>
      <c r="J3970" t="s">
        <v>37</v>
      </c>
    </row>
    <row r="3971" spans="1:10" x14ac:dyDescent="0.25">
      <c r="A3971">
        <v>144269</v>
      </c>
      <c r="B3971">
        <v>109706</v>
      </c>
      <c r="C3971" t="s">
        <v>2518</v>
      </c>
      <c r="D3971" t="s">
        <v>11</v>
      </c>
      <c r="E3971" t="s">
        <v>142</v>
      </c>
      <c r="F3971">
        <v>1705</v>
      </c>
      <c r="G3971">
        <v>109706</v>
      </c>
      <c r="H3971" t="s">
        <v>17</v>
      </c>
      <c r="I3971">
        <v>109706</v>
      </c>
      <c r="J3971" t="s">
        <v>37</v>
      </c>
    </row>
    <row r="3972" spans="1:10" x14ac:dyDescent="0.25">
      <c r="A3972">
        <v>146892</v>
      </c>
      <c r="B3972">
        <v>312201</v>
      </c>
      <c r="C3972" t="s">
        <v>2561</v>
      </c>
      <c r="D3972" t="s">
        <v>11</v>
      </c>
      <c r="E3972" t="s">
        <v>366</v>
      </c>
      <c r="F3972">
        <v>189</v>
      </c>
      <c r="G3972">
        <v>312201</v>
      </c>
      <c r="H3972" t="s">
        <v>13</v>
      </c>
      <c r="I3972">
        <v>312201</v>
      </c>
      <c r="J3972" t="s">
        <v>37</v>
      </c>
    </row>
    <row r="3973" spans="1:10" x14ac:dyDescent="0.25">
      <c r="A3973">
        <v>147897</v>
      </c>
      <c r="B3973">
        <v>103204</v>
      </c>
      <c r="C3973" t="s">
        <v>2576</v>
      </c>
      <c r="D3973" t="s">
        <v>11</v>
      </c>
      <c r="E3973" t="s">
        <v>332</v>
      </c>
      <c r="F3973">
        <v>343</v>
      </c>
      <c r="G3973">
        <v>103204</v>
      </c>
      <c r="H3973" t="s">
        <v>13</v>
      </c>
      <c r="I3973">
        <v>103204</v>
      </c>
      <c r="J3973" t="s">
        <v>37</v>
      </c>
    </row>
    <row r="3974" spans="1:10" x14ac:dyDescent="0.25">
      <c r="A3974">
        <v>148890</v>
      </c>
      <c r="B3974">
        <v>339122</v>
      </c>
      <c r="C3974" t="s">
        <v>2592</v>
      </c>
      <c r="D3974" t="s">
        <v>11</v>
      </c>
      <c r="E3974" t="s">
        <v>142</v>
      </c>
      <c r="F3974">
        <v>1212</v>
      </c>
      <c r="G3974">
        <v>339122</v>
      </c>
      <c r="H3974" t="s">
        <v>17</v>
      </c>
      <c r="I3974">
        <v>339122</v>
      </c>
      <c r="J3974" t="s">
        <v>37</v>
      </c>
    </row>
    <row r="3975" spans="1:10" x14ac:dyDescent="0.25">
      <c r="A3975">
        <v>149467</v>
      </c>
      <c r="B3975">
        <v>170973</v>
      </c>
      <c r="C3975" t="s">
        <v>2600</v>
      </c>
      <c r="D3975" t="s">
        <v>11</v>
      </c>
      <c r="E3975" t="s">
        <v>79</v>
      </c>
      <c r="F3975">
        <v>898</v>
      </c>
      <c r="G3975">
        <v>170973</v>
      </c>
      <c r="H3975" t="s">
        <v>13</v>
      </c>
      <c r="I3975">
        <v>170973</v>
      </c>
      <c r="J3975" t="s">
        <v>37</v>
      </c>
    </row>
    <row r="3976" spans="1:10" x14ac:dyDescent="0.25">
      <c r="A3976">
        <v>149619</v>
      </c>
      <c r="B3976">
        <v>139189</v>
      </c>
      <c r="C3976" t="s">
        <v>2604</v>
      </c>
      <c r="D3976" t="s">
        <v>11</v>
      </c>
      <c r="E3976" t="s">
        <v>977</v>
      </c>
      <c r="F3976">
        <v>368</v>
      </c>
      <c r="G3976">
        <v>139189</v>
      </c>
      <c r="H3976" t="s">
        <v>13</v>
      </c>
      <c r="I3976">
        <v>139189</v>
      </c>
      <c r="J3976" t="s">
        <v>37</v>
      </c>
    </row>
    <row r="3977" spans="1:10" x14ac:dyDescent="0.25">
      <c r="A3977">
        <v>151274</v>
      </c>
      <c r="B3977">
        <v>617195</v>
      </c>
      <c r="C3977" t="s">
        <v>2634</v>
      </c>
      <c r="D3977" t="s">
        <v>11</v>
      </c>
      <c r="E3977" t="s">
        <v>79</v>
      </c>
      <c r="F3977">
        <v>89</v>
      </c>
      <c r="G3977">
        <v>617195</v>
      </c>
      <c r="H3977" t="s">
        <v>17</v>
      </c>
      <c r="I3977">
        <v>617195</v>
      </c>
      <c r="J3977" t="s">
        <v>37</v>
      </c>
    </row>
    <row r="3978" spans="1:10" x14ac:dyDescent="0.25">
      <c r="A3978">
        <v>151794</v>
      </c>
      <c r="B3978">
        <v>451326</v>
      </c>
      <c r="C3978" t="s">
        <v>2639</v>
      </c>
      <c r="D3978" t="s">
        <v>82</v>
      </c>
      <c r="E3978" t="s">
        <v>317</v>
      </c>
      <c r="F3978">
        <v>2019</v>
      </c>
      <c r="G3978">
        <v>451326</v>
      </c>
      <c r="H3978" t="s">
        <v>13</v>
      </c>
      <c r="I3978">
        <v>451326</v>
      </c>
      <c r="J3978" t="s">
        <v>37</v>
      </c>
    </row>
    <row r="3979" spans="1:10" x14ac:dyDescent="0.25">
      <c r="A3979">
        <v>152530</v>
      </c>
      <c r="B3979">
        <v>277734</v>
      </c>
      <c r="C3979" t="s">
        <v>2653</v>
      </c>
      <c r="D3979" t="s">
        <v>11</v>
      </c>
      <c r="E3979" t="s">
        <v>473</v>
      </c>
      <c r="F3979">
        <v>1034</v>
      </c>
      <c r="G3979">
        <v>277734</v>
      </c>
      <c r="H3979" t="s">
        <v>13</v>
      </c>
      <c r="I3979">
        <v>277734</v>
      </c>
      <c r="J3979" t="s">
        <v>37</v>
      </c>
    </row>
    <row r="3980" spans="1:10" x14ac:dyDescent="0.25">
      <c r="A3980">
        <v>152629</v>
      </c>
      <c r="B3980">
        <v>5645</v>
      </c>
      <c r="C3980" t="s">
        <v>2654</v>
      </c>
      <c r="D3980" t="s">
        <v>51</v>
      </c>
      <c r="E3980" t="s">
        <v>176</v>
      </c>
      <c r="F3980">
        <v>757</v>
      </c>
      <c r="G3980">
        <v>5645</v>
      </c>
      <c r="H3980" t="s">
        <v>17</v>
      </c>
      <c r="I3980">
        <v>5645</v>
      </c>
      <c r="J3980" t="s">
        <v>37</v>
      </c>
    </row>
    <row r="3981" spans="1:10" x14ac:dyDescent="0.25">
      <c r="A3981">
        <v>152730</v>
      </c>
      <c r="B3981">
        <v>253576</v>
      </c>
      <c r="C3981" t="s">
        <v>2656</v>
      </c>
      <c r="D3981" t="s">
        <v>11</v>
      </c>
      <c r="E3981" t="s">
        <v>753</v>
      </c>
      <c r="F3981">
        <v>572</v>
      </c>
      <c r="G3981">
        <v>253576</v>
      </c>
      <c r="H3981" t="s">
        <v>17</v>
      </c>
      <c r="I3981">
        <v>253576</v>
      </c>
      <c r="J3981" t="s">
        <v>37</v>
      </c>
    </row>
    <row r="3982" spans="1:10" x14ac:dyDescent="0.25">
      <c r="A3982">
        <v>153165</v>
      </c>
      <c r="B3982">
        <v>244792</v>
      </c>
      <c r="C3982" t="s">
        <v>2664</v>
      </c>
      <c r="D3982" t="s">
        <v>11</v>
      </c>
      <c r="E3982" t="s">
        <v>354</v>
      </c>
      <c r="F3982">
        <v>887</v>
      </c>
      <c r="G3982">
        <v>244792</v>
      </c>
      <c r="H3982" t="s">
        <v>17</v>
      </c>
      <c r="I3982">
        <v>244792</v>
      </c>
      <c r="J3982" t="s">
        <v>37</v>
      </c>
    </row>
    <row r="3983" spans="1:10" x14ac:dyDescent="0.25">
      <c r="A3983">
        <v>154553</v>
      </c>
      <c r="B3983">
        <v>286671</v>
      </c>
      <c r="C3983" t="s">
        <v>2684</v>
      </c>
      <c r="D3983" t="s">
        <v>11</v>
      </c>
      <c r="E3983" t="s">
        <v>135</v>
      </c>
      <c r="F3983">
        <v>195</v>
      </c>
      <c r="G3983">
        <v>286671</v>
      </c>
      <c r="H3983" t="s">
        <v>17</v>
      </c>
      <c r="I3983">
        <v>286671</v>
      </c>
      <c r="J3983" t="s">
        <v>37</v>
      </c>
    </row>
    <row r="3984" spans="1:10" x14ac:dyDescent="0.25">
      <c r="A3984">
        <v>156151</v>
      </c>
      <c r="B3984">
        <v>139077</v>
      </c>
      <c r="C3984" t="s">
        <v>2700</v>
      </c>
      <c r="D3984" t="s">
        <v>11</v>
      </c>
      <c r="E3984" t="s">
        <v>278</v>
      </c>
      <c r="F3984">
        <v>253</v>
      </c>
      <c r="G3984">
        <v>139077</v>
      </c>
      <c r="H3984" t="s">
        <v>13</v>
      </c>
      <c r="I3984">
        <v>139077</v>
      </c>
      <c r="J3984" t="s">
        <v>37</v>
      </c>
    </row>
    <row r="3985" spans="1:10" x14ac:dyDescent="0.25">
      <c r="A3985">
        <v>156299</v>
      </c>
      <c r="B3985">
        <v>295397</v>
      </c>
      <c r="C3985" t="s">
        <v>2704</v>
      </c>
      <c r="D3985" t="s">
        <v>11</v>
      </c>
      <c r="E3985" t="s">
        <v>2705</v>
      </c>
      <c r="F3985">
        <v>788</v>
      </c>
      <c r="G3985">
        <v>295397</v>
      </c>
      <c r="H3985" t="s">
        <v>13</v>
      </c>
      <c r="I3985">
        <v>295397</v>
      </c>
      <c r="J3985" t="s">
        <v>37</v>
      </c>
    </row>
    <row r="3986" spans="1:10" x14ac:dyDescent="0.25">
      <c r="A3986">
        <v>157045</v>
      </c>
      <c r="B3986">
        <v>752545</v>
      </c>
      <c r="C3986" t="s">
        <v>2710</v>
      </c>
      <c r="D3986" t="s">
        <v>240</v>
      </c>
      <c r="E3986" t="s">
        <v>583</v>
      </c>
      <c r="F3986">
        <v>1500</v>
      </c>
      <c r="G3986">
        <v>752545</v>
      </c>
      <c r="H3986" t="s">
        <v>13</v>
      </c>
      <c r="I3986">
        <v>752545</v>
      </c>
      <c r="J3986" t="s">
        <v>37</v>
      </c>
    </row>
    <row r="3987" spans="1:10" x14ac:dyDescent="0.25">
      <c r="A3987">
        <v>157624</v>
      </c>
      <c r="B3987">
        <v>57932</v>
      </c>
      <c r="C3987" t="s">
        <v>2716</v>
      </c>
      <c r="D3987" t="s">
        <v>11</v>
      </c>
      <c r="E3987" t="s">
        <v>83</v>
      </c>
      <c r="F3987">
        <v>119</v>
      </c>
      <c r="G3987">
        <v>57932</v>
      </c>
      <c r="H3987" t="s">
        <v>17</v>
      </c>
      <c r="I3987">
        <v>57932</v>
      </c>
      <c r="J3987" t="s">
        <v>37</v>
      </c>
    </row>
    <row r="3988" spans="1:10" x14ac:dyDescent="0.25">
      <c r="A3988">
        <v>157853</v>
      </c>
      <c r="B3988">
        <v>56215</v>
      </c>
      <c r="C3988" t="s">
        <v>2720</v>
      </c>
      <c r="D3988" t="s">
        <v>11</v>
      </c>
      <c r="E3988" t="s">
        <v>77</v>
      </c>
      <c r="F3988">
        <v>912</v>
      </c>
      <c r="G3988">
        <v>56215</v>
      </c>
      <c r="H3988" t="s">
        <v>13</v>
      </c>
      <c r="I3988">
        <v>56215</v>
      </c>
      <c r="J3988" t="s">
        <v>37</v>
      </c>
    </row>
    <row r="3989" spans="1:10" x14ac:dyDescent="0.25">
      <c r="A3989">
        <v>158352</v>
      </c>
      <c r="B3989">
        <v>148266</v>
      </c>
      <c r="C3989" t="s">
        <v>2725</v>
      </c>
      <c r="D3989" t="s">
        <v>11</v>
      </c>
      <c r="E3989" t="s">
        <v>816</v>
      </c>
      <c r="F3989">
        <v>253</v>
      </c>
      <c r="G3989">
        <v>148266</v>
      </c>
      <c r="H3989" t="s">
        <v>13</v>
      </c>
      <c r="I3989">
        <v>148266</v>
      </c>
      <c r="J3989" t="s">
        <v>37</v>
      </c>
    </row>
    <row r="3990" spans="1:10" x14ac:dyDescent="0.25">
      <c r="A3990">
        <v>158590</v>
      </c>
      <c r="B3990">
        <v>1951</v>
      </c>
      <c r="C3990" t="s">
        <v>2731</v>
      </c>
      <c r="D3990" t="s">
        <v>11</v>
      </c>
      <c r="E3990" t="s">
        <v>408</v>
      </c>
      <c r="F3990">
        <v>4309</v>
      </c>
      <c r="G3990">
        <v>1951</v>
      </c>
      <c r="H3990" t="s">
        <v>17</v>
      </c>
      <c r="I3990">
        <v>1951</v>
      </c>
      <c r="J3990" t="s">
        <v>37</v>
      </c>
    </row>
    <row r="3991" spans="1:10" x14ac:dyDescent="0.25">
      <c r="A3991">
        <v>159021</v>
      </c>
      <c r="B3991">
        <v>342781</v>
      </c>
      <c r="C3991" t="s">
        <v>2738</v>
      </c>
      <c r="D3991" t="s">
        <v>11</v>
      </c>
      <c r="E3991" t="s">
        <v>66</v>
      </c>
      <c r="F3991">
        <v>258</v>
      </c>
      <c r="G3991">
        <v>342781</v>
      </c>
      <c r="H3991" t="s">
        <v>13</v>
      </c>
      <c r="I3991">
        <v>342781</v>
      </c>
      <c r="J3991" t="s">
        <v>37</v>
      </c>
    </row>
    <row r="3992" spans="1:10" x14ac:dyDescent="0.25">
      <c r="A3992">
        <v>159678</v>
      </c>
      <c r="B3992">
        <v>81333</v>
      </c>
      <c r="C3992" t="s">
        <v>2747</v>
      </c>
      <c r="D3992" t="s">
        <v>11</v>
      </c>
      <c r="E3992" t="s">
        <v>97</v>
      </c>
      <c r="F3992">
        <v>1906</v>
      </c>
      <c r="G3992">
        <v>81333</v>
      </c>
      <c r="H3992" t="s">
        <v>13</v>
      </c>
      <c r="I3992">
        <v>81333</v>
      </c>
      <c r="J3992" t="s">
        <v>37</v>
      </c>
    </row>
    <row r="3993" spans="1:10" x14ac:dyDescent="0.25">
      <c r="A3993">
        <v>160137</v>
      </c>
      <c r="B3993">
        <v>188121</v>
      </c>
      <c r="C3993" t="s">
        <v>2757</v>
      </c>
      <c r="D3993" t="s">
        <v>11</v>
      </c>
      <c r="E3993" t="s">
        <v>401</v>
      </c>
      <c r="F3993">
        <v>1317</v>
      </c>
      <c r="G3993">
        <v>188121</v>
      </c>
      <c r="H3993" t="s">
        <v>13</v>
      </c>
      <c r="I3993">
        <v>188121</v>
      </c>
      <c r="J3993" t="s">
        <v>37</v>
      </c>
    </row>
    <row r="3994" spans="1:10" x14ac:dyDescent="0.25">
      <c r="A3994">
        <v>161298</v>
      </c>
      <c r="B3994">
        <v>116710</v>
      </c>
      <c r="C3994" t="s">
        <v>2773</v>
      </c>
      <c r="D3994" t="s">
        <v>11</v>
      </c>
      <c r="E3994" t="s">
        <v>851</v>
      </c>
      <c r="F3994">
        <v>3473</v>
      </c>
      <c r="G3994">
        <v>116710</v>
      </c>
      <c r="H3994" t="s">
        <v>17</v>
      </c>
      <c r="I3994">
        <v>116710</v>
      </c>
      <c r="J3994" t="s">
        <v>37</v>
      </c>
    </row>
    <row r="3995" spans="1:10" x14ac:dyDescent="0.25">
      <c r="A3995">
        <v>161622</v>
      </c>
      <c r="B3995">
        <v>169180</v>
      </c>
      <c r="C3995" t="s">
        <v>2779</v>
      </c>
      <c r="D3995" t="s">
        <v>11</v>
      </c>
      <c r="E3995" t="s">
        <v>79</v>
      </c>
      <c r="F3995">
        <v>1905</v>
      </c>
      <c r="G3995">
        <v>169180</v>
      </c>
      <c r="H3995" t="s">
        <v>17</v>
      </c>
      <c r="I3995">
        <v>169180</v>
      </c>
      <c r="J3995" t="s">
        <v>37</v>
      </c>
    </row>
    <row r="3996" spans="1:10" x14ac:dyDescent="0.25">
      <c r="A3996">
        <v>162544</v>
      </c>
      <c r="B3996">
        <v>307191</v>
      </c>
      <c r="C3996" t="s">
        <v>2793</v>
      </c>
      <c r="D3996" t="s">
        <v>11</v>
      </c>
      <c r="E3996" t="s">
        <v>408</v>
      </c>
      <c r="F3996">
        <v>88</v>
      </c>
      <c r="G3996">
        <v>307191</v>
      </c>
      <c r="H3996" t="s">
        <v>17</v>
      </c>
      <c r="I3996">
        <v>307191</v>
      </c>
      <c r="J3996" t="s">
        <v>37</v>
      </c>
    </row>
    <row r="3997" spans="1:10" x14ac:dyDescent="0.25">
      <c r="A3997">
        <v>162810</v>
      </c>
      <c r="B3997">
        <v>5377</v>
      </c>
      <c r="C3997" t="s">
        <v>2796</v>
      </c>
      <c r="D3997" t="s">
        <v>51</v>
      </c>
      <c r="E3997" t="s">
        <v>176</v>
      </c>
      <c r="F3997">
        <v>1116</v>
      </c>
      <c r="G3997">
        <v>5377</v>
      </c>
      <c r="H3997" t="s">
        <v>17</v>
      </c>
      <c r="I3997">
        <v>5377</v>
      </c>
      <c r="J3997" t="s">
        <v>37</v>
      </c>
    </row>
    <row r="3998" spans="1:10" x14ac:dyDescent="0.25">
      <c r="A3998">
        <v>163339</v>
      </c>
      <c r="B3998">
        <v>5676</v>
      </c>
      <c r="C3998" t="s">
        <v>2805</v>
      </c>
      <c r="D3998" t="s">
        <v>11</v>
      </c>
      <c r="E3998" t="s">
        <v>176</v>
      </c>
      <c r="F3998">
        <v>1615</v>
      </c>
      <c r="G3998">
        <v>5676</v>
      </c>
      <c r="H3998" t="s">
        <v>17</v>
      </c>
      <c r="I3998">
        <v>5676</v>
      </c>
      <c r="J3998" t="s">
        <v>37</v>
      </c>
    </row>
    <row r="3999" spans="1:10" x14ac:dyDescent="0.25">
      <c r="A3999">
        <v>163936</v>
      </c>
      <c r="B3999">
        <v>250466</v>
      </c>
      <c r="C3999" t="s">
        <v>2817</v>
      </c>
      <c r="D3999" t="s">
        <v>11</v>
      </c>
      <c r="E3999" t="s">
        <v>69</v>
      </c>
      <c r="F3999">
        <v>397</v>
      </c>
      <c r="G3999">
        <v>250466</v>
      </c>
      <c r="H3999" t="s">
        <v>17</v>
      </c>
      <c r="I3999">
        <v>250466</v>
      </c>
      <c r="J3999" t="s">
        <v>37</v>
      </c>
    </row>
    <row r="4000" spans="1:10" x14ac:dyDescent="0.25">
      <c r="A4000">
        <v>165248</v>
      </c>
      <c r="B4000">
        <v>42721</v>
      </c>
      <c r="C4000" t="s">
        <v>2835</v>
      </c>
      <c r="D4000" t="s">
        <v>11</v>
      </c>
      <c r="E4000" t="s">
        <v>827</v>
      </c>
      <c r="F4000">
        <v>3219</v>
      </c>
      <c r="G4000">
        <v>42721</v>
      </c>
      <c r="H4000" t="s">
        <v>17</v>
      </c>
      <c r="I4000">
        <v>42721</v>
      </c>
      <c r="J4000" t="s">
        <v>37</v>
      </c>
    </row>
    <row r="4001" spans="1:10" x14ac:dyDescent="0.25">
      <c r="A4001">
        <v>165330</v>
      </c>
      <c r="B4001">
        <v>275219</v>
      </c>
      <c r="C4001" t="s">
        <v>2838</v>
      </c>
      <c r="D4001" t="s">
        <v>11</v>
      </c>
      <c r="E4001" t="s">
        <v>858</v>
      </c>
      <c r="F4001">
        <v>261</v>
      </c>
      <c r="G4001">
        <v>275219</v>
      </c>
      <c r="H4001" t="s">
        <v>13</v>
      </c>
      <c r="I4001">
        <v>275219</v>
      </c>
      <c r="J4001" t="s">
        <v>37</v>
      </c>
    </row>
    <row r="4002" spans="1:10" x14ac:dyDescent="0.25">
      <c r="A4002">
        <v>166179</v>
      </c>
      <c r="B4002">
        <v>56891</v>
      </c>
      <c r="C4002" t="s">
        <v>2848</v>
      </c>
      <c r="D4002" t="s">
        <v>11</v>
      </c>
      <c r="E4002" t="s">
        <v>36</v>
      </c>
      <c r="F4002">
        <v>1189</v>
      </c>
      <c r="G4002">
        <v>56891</v>
      </c>
      <c r="H4002" t="s">
        <v>17</v>
      </c>
      <c r="I4002">
        <v>56891</v>
      </c>
      <c r="J4002" t="s">
        <v>37</v>
      </c>
    </row>
    <row r="4003" spans="1:10" x14ac:dyDescent="0.25">
      <c r="A4003">
        <v>168278</v>
      </c>
      <c r="B4003">
        <v>120450</v>
      </c>
      <c r="C4003" t="s">
        <v>2871</v>
      </c>
      <c r="D4003" t="s">
        <v>11</v>
      </c>
      <c r="E4003" t="s">
        <v>119</v>
      </c>
      <c r="F4003">
        <v>136</v>
      </c>
      <c r="G4003">
        <v>120450</v>
      </c>
      <c r="H4003" t="s">
        <v>13</v>
      </c>
      <c r="I4003">
        <v>120450</v>
      </c>
      <c r="J4003" t="s">
        <v>37</v>
      </c>
    </row>
    <row r="4004" spans="1:10" x14ac:dyDescent="0.25">
      <c r="A4004">
        <v>168607</v>
      </c>
      <c r="B4004">
        <v>161085</v>
      </c>
      <c r="C4004" t="s">
        <v>2878</v>
      </c>
      <c r="D4004" t="s">
        <v>11</v>
      </c>
      <c r="E4004" t="s">
        <v>66</v>
      </c>
      <c r="F4004">
        <v>53</v>
      </c>
      <c r="G4004">
        <v>161085</v>
      </c>
      <c r="H4004" t="s">
        <v>13</v>
      </c>
      <c r="I4004">
        <v>161085</v>
      </c>
      <c r="J4004" t="s">
        <v>37</v>
      </c>
    </row>
    <row r="4005" spans="1:10" x14ac:dyDescent="0.25">
      <c r="A4005">
        <v>168817</v>
      </c>
      <c r="B4005">
        <v>451059</v>
      </c>
      <c r="C4005" t="s">
        <v>2882</v>
      </c>
      <c r="D4005" t="s">
        <v>11</v>
      </c>
      <c r="E4005" t="s">
        <v>26</v>
      </c>
      <c r="F4005">
        <v>700</v>
      </c>
      <c r="G4005">
        <v>451059</v>
      </c>
      <c r="H4005" t="s">
        <v>13</v>
      </c>
      <c r="I4005">
        <v>451059</v>
      </c>
      <c r="J4005" t="s">
        <v>37</v>
      </c>
    </row>
    <row r="4006" spans="1:10" x14ac:dyDescent="0.25">
      <c r="A4006">
        <v>169533</v>
      </c>
      <c r="B4006">
        <v>181328</v>
      </c>
      <c r="C4006" t="s">
        <v>2894</v>
      </c>
      <c r="D4006" t="s">
        <v>11</v>
      </c>
      <c r="E4006" t="s">
        <v>153</v>
      </c>
      <c r="F4006">
        <v>1665</v>
      </c>
      <c r="G4006">
        <v>181328</v>
      </c>
      <c r="H4006" t="s">
        <v>17</v>
      </c>
      <c r="I4006">
        <v>181328</v>
      </c>
      <c r="J4006" t="s">
        <v>37</v>
      </c>
    </row>
    <row r="4007" spans="1:10" x14ac:dyDescent="0.25">
      <c r="A4007">
        <v>169725</v>
      </c>
      <c r="B4007">
        <v>611767</v>
      </c>
      <c r="C4007" t="s">
        <v>2901</v>
      </c>
      <c r="D4007" t="s">
        <v>11</v>
      </c>
      <c r="E4007" t="s">
        <v>858</v>
      </c>
      <c r="F4007">
        <v>40</v>
      </c>
      <c r="G4007">
        <v>611767</v>
      </c>
      <c r="H4007" t="s">
        <v>13</v>
      </c>
      <c r="I4007">
        <v>611767</v>
      </c>
      <c r="J4007" t="s">
        <v>37</v>
      </c>
    </row>
    <row r="4008" spans="1:10" x14ac:dyDescent="0.25">
      <c r="A4008">
        <v>170475</v>
      </c>
      <c r="B4008">
        <v>156115</v>
      </c>
      <c r="C4008" t="s">
        <v>2911</v>
      </c>
      <c r="D4008" t="s">
        <v>11</v>
      </c>
      <c r="E4008" t="s">
        <v>705</v>
      </c>
      <c r="F4008">
        <v>149</v>
      </c>
      <c r="G4008">
        <v>156115</v>
      </c>
      <c r="H4008" t="s">
        <v>17</v>
      </c>
      <c r="I4008">
        <v>156115</v>
      </c>
      <c r="J4008" t="s">
        <v>37</v>
      </c>
    </row>
    <row r="4009" spans="1:10" x14ac:dyDescent="0.25">
      <c r="A4009">
        <v>170491</v>
      </c>
      <c r="B4009">
        <v>58146</v>
      </c>
      <c r="C4009" t="s">
        <v>2912</v>
      </c>
      <c r="D4009" t="s">
        <v>11</v>
      </c>
      <c r="E4009" t="s">
        <v>83</v>
      </c>
      <c r="F4009">
        <v>880</v>
      </c>
      <c r="G4009">
        <v>58146</v>
      </c>
      <c r="H4009" t="s">
        <v>13</v>
      </c>
      <c r="I4009">
        <v>58146</v>
      </c>
      <c r="J4009" t="s">
        <v>37</v>
      </c>
    </row>
    <row r="4010" spans="1:10" x14ac:dyDescent="0.25">
      <c r="A4010">
        <v>171271</v>
      </c>
      <c r="B4010">
        <v>248074</v>
      </c>
      <c r="C4010" t="s">
        <v>2924</v>
      </c>
      <c r="D4010" t="s">
        <v>11</v>
      </c>
      <c r="E4010" t="s">
        <v>2404</v>
      </c>
      <c r="F4010">
        <v>198</v>
      </c>
      <c r="G4010">
        <v>248074</v>
      </c>
      <c r="H4010" t="s">
        <v>17</v>
      </c>
      <c r="I4010">
        <v>248074</v>
      </c>
      <c r="J4010" t="s">
        <v>37</v>
      </c>
    </row>
    <row r="4011" spans="1:10" x14ac:dyDescent="0.25">
      <c r="A4011">
        <v>171773</v>
      </c>
      <c r="B4011">
        <v>277702</v>
      </c>
      <c r="C4011" t="s">
        <v>2932</v>
      </c>
      <c r="D4011" t="s">
        <v>11</v>
      </c>
      <c r="E4011" t="s">
        <v>473</v>
      </c>
      <c r="F4011">
        <v>74</v>
      </c>
      <c r="G4011">
        <v>277702</v>
      </c>
      <c r="H4011" t="s">
        <v>17</v>
      </c>
      <c r="I4011">
        <v>277702</v>
      </c>
      <c r="J4011" t="s">
        <v>37</v>
      </c>
    </row>
    <row r="4012" spans="1:10" x14ac:dyDescent="0.25">
      <c r="A4012">
        <v>171967</v>
      </c>
      <c r="B4012">
        <v>160952</v>
      </c>
      <c r="C4012" t="s">
        <v>2935</v>
      </c>
      <c r="D4012" t="s">
        <v>11</v>
      </c>
      <c r="E4012" t="s">
        <v>66</v>
      </c>
      <c r="F4012">
        <v>7</v>
      </c>
      <c r="G4012">
        <v>160952</v>
      </c>
      <c r="H4012" t="s">
        <v>13</v>
      </c>
      <c r="I4012">
        <v>160952</v>
      </c>
      <c r="J4012" t="s">
        <v>37</v>
      </c>
    </row>
    <row r="4013" spans="1:10" x14ac:dyDescent="0.25">
      <c r="A4013">
        <v>172354</v>
      </c>
      <c r="B4013">
        <v>55638</v>
      </c>
      <c r="C4013" t="s">
        <v>2940</v>
      </c>
      <c r="D4013" t="s">
        <v>11</v>
      </c>
      <c r="E4013" t="s">
        <v>77</v>
      </c>
      <c r="F4013">
        <v>737</v>
      </c>
      <c r="G4013">
        <v>55638</v>
      </c>
      <c r="H4013" t="s">
        <v>17</v>
      </c>
      <c r="I4013">
        <v>55638</v>
      </c>
      <c r="J4013" t="s">
        <v>37</v>
      </c>
    </row>
    <row r="4014" spans="1:10" x14ac:dyDescent="0.25">
      <c r="A4014">
        <v>172557</v>
      </c>
      <c r="B4014">
        <v>7451</v>
      </c>
      <c r="C4014" t="s">
        <v>2945</v>
      </c>
      <c r="D4014" t="s">
        <v>11</v>
      </c>
      <c r="E4014" t="s">
        <v>122</v>
      </c>
      <c r="F4014">
        <v>2888</v>
      </c>
      <c r="G4014">
        <v>7451</v>
      </c>
      <c r="H4014" t="s">
        <v>13</v>
      </c>
      <c r="I4014">
        <v>7451</v>
      </c>
      <c r="J4014" t="s">
        <v>37</v>
      </c>
    </row>
    <row r="4015" spans="1:10" x14ac:dyDescent="0.25">
      <c r="A4015">
        <v>172883</v>
      </c>
      <c r="B4015">
        <v>328335</v>
      </c>
      <c r="C4015" t="s">
        <v>2949</v>
      </c>
      <c r="D4015" t="s">
        <v>11</v>
      </c>
      <c r="E4015" t="s">
        <v>502</v>
      </c>
      <c r="F4015">
        <v>116</v>
      </c>
      <c r="G4015">
        <v>328335</v>
      </c>
      <c r="H4015" t="s">
        <v>17</v>
      </c>
      <c r="I4015">
        <v>328335</v>
      </c>
      <c r="J4015" t="s">
        <v>37</v>
      </c>
    </row>
    <row r="4016" spans="1:10" x14ac:dyDescent="0.25">
      <c r="A4016">
        <v>174152</v>
      </c>
      <c r="B4016">
        <v>285853</v>
      </c>
      <c r="C4016" t="s">
        <v>2968</v>
      </c>
      <c r="D4016" t="s">
        <v>11</v>
      </c>
      <c r="E4016" t="s">
        <v>445</v>
      </c>
      <c r="F4016">
        <v>1295</v>
      </c>
      <c r="G4016">
        <v>285853</v>
      </c>
      <c r="H4016" t="s">
        <v>13</v>
      </c>
      <c r="I4016">
        <v>285853</v>
      </c>
      <c r="J4016" t="s">
        <v>37</v>
      </c>
    </row>
    <row r="4017" spans="1:10" x14ac:dyDescent="0.25">
      <c r="A4017">
        <v>174235</v>
      </c>
      <c r="B4017">
        <v>102837</v>
      </c>
      <c r="C4017" t="s">
        <v>2970</v>
      </c>
      <c r="D4017" t="s">
        <v>11</v>
      </c>
      <c r="E4017" t="s">
        <v>332</v>
      </c>
      <c r="F4017">
        <v>14</v>
      </c>
      <c r="G4017">
        <v>102837</v>
      </c>
      <c r="H4017" t="s">
        <v>17</v>
      </c>
      <c r="I4017">
        <v>102837</v>
      </c>
      <c r="J4017" t="s">
        <v>37</v>
      </c>
    </row>
    <row r="4018" spans="1:10" x14ac:dyDescent="0.25">
      <c r="A4018">
        <v>174278</v>
      </c>
      <c r="B4018">
        <v>183550</v>
      </c>
      <c r="C4018" t="s">
        <v>2972</v>
      </c>
      <c r="D4018" t="s">
        <v>11</v>
      </c>
      <c r="E4018" t="s">
        <v>91</v>
      </c>
      <c r="F4018">
        <v>24</v>
      </c>
      <c r="G4018">
        <v>183550</v>
      </c>
      <c r="H4018" t="s">
        <v>13</v>
      </c>
      <c r="I4018">
        <v>183550</v>
      </c>
      <c r="J4018" t="s">
        <v>37</v>
      </c>
    </row>
    <row r="4019" spans="1:10" x14ac:dyDescent="0.25">
      <c r="A4019">
        <v>174318</v>
      </c>
      <c r="B4019">
        <v>56391</v>
      </c>
      <c r="C4019" t="s">
        <v>2974</v>
      </c>
      <c r="D4019" t="s">
        <v>11</v>
      </c>
      <c r="E4019" t="s">
        <v>36</v>
      </c>
      <c r="F4019">
        <v>10</v>
      </c>
      <c r="G4019">
        <v>56391</v>
      </c>
      <c r="H4019" t="s">
        <v>13</v>
      </c>
      <c r="I4019">
        <v>56391</v>
      </c>
      <c r="J4019" t="s">
        <v>37</v>
      </c>
    </row>
    <row r="4020" spans="1:10" x14ac:dyDescent="0.25">
      <c r="A4020">
        <v>175544</v>
      </c>
      <c r="B4020">
        <v>454607</v>
      </c>
      <c r="C4020" t="s">
        <v>2992</v>
      </c>
      <c r="D4020" t="s">
        <v>11</v>
      </c>
      <c r="E4020" t="s">
        <v>85</v>
      </c>
      <c r="F4020">
        <v>8</v>
      </c>
      <c r="G4020">
        <v>454607</v>
      </c>
      <c r="H4020" t="s">
        <v>13</v>
      </c>
      <c r="I4020">
        <v>454607</v>
      </c>
      <c r="J4020" t="s">
        <v>37</v>
      </c>
    </row>
    <row r="4021" spans="1:10" x14ac:dyDescent="0.25">
      <c r="A4021">
        <v>175710</v>
      </c>
      <c r="B4021">
        <v>339605</v>
      </c>
      <c r="C4021" t="s">
        <v>2996</v>
      </c>
      <c r="D4021" t="s">
        <v>11</v>
      </c>
      <c r="E4021" t="s">
        <v>127</v>
      </c>
      <c r="F4021">
        <v>438</v>
      </c>
      <c r="G4021">
        <v>339605</v>
      </c>
      <c r="H4021" t="s">
        <v>17</v>
      </c>
      <c r="I4021">
        <v>339605</v>
      </c>
      <c r="J4021" t="s">
        <v>37</v>
      </c>
    </row>
    <row r="4022" spans="1:10" x14ac:dyDescent="0.25">
      <c r="A4022">
        <v>176014</v>
      </c>
      <c r="B4022">
        <v>110458</v>
      </c>
      <c r="C4022" t="s">
        <v>3003</v>
      </c>
      <c r="D4022" t="s">
        <v>11</v>
      </c>
      <c r="E4022" t="s">
        <v>366</v>
      </c>
      <c r="F4022">
        <v>33</v>
      </c>
      <c r="G4022">
        <v>110458</v>
      </c>
      <c r="H4022" t="s">
        <v>13</v>
      </c>
      <c r="I4022">
        <v>110458</v>
      </c>
      <c r="J4022" t="s">
        <v>37</v>
      </c>
    </row>
    <row r="4023" spans="1:10" x14ac:dyDescent="0.25">
      <c r="A4023">
        <v>177072</v>
      </c>
      <c r="B4023">
        <v>199071</v>
      </c>
      <c r="C4023" t="s">
        <v>3012</v>
      </c>
      <c r="D4023" t="s">
        <v>11</v>
      </c>
      <c r="E4023" t="s">
        <v>251</v>
      </c>
      <c r="F4023">
        <v>35</v>
      </c>
      <c r="G4023">
        <v>199071</v>
      </c>
      <c r="H4023" t="s">
        <v>17</v>
      </c>
      <c r="I4023">
        <v>199071</v>
      </c>
      <c r="J4023" t="s">
        <v>37</v>
      </c>
    </row>
    <row r="4024" spans="1:10" x14ac:dyDescent="0.25">
      <c r="A4024">
        <v>177260</v>
      </c>
      <c r="B4024">
        <v>327070</v>
      </c>
      <c r="C4024" t="s">
        <v>3014</v>
      </c>
      <c r="D4024" t="s">
        <v>11</v>
      </c>
      <c r="E4024" t="s">
        <v>135</v>
      </c>
      <c r="F4024">
        <v>630</v>
      </c>
      <c r="G4024">
        <v>327070</v>
      </c>
      <c r="H4024" t="s">
        <v>13</v>
      </c>
      <c r="I4024">
        <v>327070</v>
      </c>
      <c r="J4024" t="s">
        <v>37</v>
      </c>
    </row>
    <row r="4025" spans="1:10" x14ac:dyDescent="0.25">
      <c r="A4025">
        <v>177322</v>
      </c>
      <c r="B4025">
        <v>56375</v>
      </c>
      <c r="C4025" t="s">
        <v>3015</v>
      </c>
      <c r="D4025" t="s">
        <v>240</v>
      </c>
      <c r="E4025" t="s">
        <v>36</v>
      </c>
      <c r="F4025">
        <v>409</v>
      </c>
      <c r="G4025">
        <v>56375</v>
      </c>
      <c r="H4025" t="s">
        <v>17</v>
      </c>
      <c r="I4025">
        <v>56375</v>
      </c>
      <c r="J4025" t="s">
        <v>37</v>
      </c>
    </row>
    <row r="4026" spans="1:10" x14ac:dyDescent="0.25">
      <c r="A4026">
        <v>177962</v>
      </c>
      <c r="B4026">
        <v>112553</v>
      </c>
      <c r="C4026" t="s">
        <v>3027</v>
      </c>
      <c r="D4026" t="s">
        <v>11</v>
      </c>
      <c r="E4026" t="s">
        <v>3028</v>
      </c>
      <c r="F4026">
        <v>639</v>
      </c>
      <c r="G4026">
        <v>112553</v>
      </c>
      <c r="H4026" t="s">
        <v>17</v>
      </c>
      <c r="I4026">
        <v>112553</v>
      </c>
      <c r="J4026" t="s">
        <v>37</v>
      </c>
    </row>
    <row r="4027" spans="1:10" x14ac:dyDescent="0.25">
      <c r="A4027">
        <v>178040</v>
      </c>
      <c r="B4027">
        <v>145926</v>
      </c>
      <c r="C4027" t="s">
        <v>3030</v>
      </c>
      <c r="D4027" t="s">
        <v>11</v>
      </c>
      <c r="E4027" t="s">
        <v>85</v>
      </c>
      <c r="F4027">
        <v>1928</v>
      </c>
      <c r="G4027">
        <v>145926</v>
      </c>
      <c r="H4027" t="s">
        <v>17</v>
      </c>
      <c r="I4027">
        <v>145926</v>
      </c>
      <c r="J4027" t="s">
        <v>37</v>
      </c>
    </row>
    <row r="4028" spans="1:10" x14ac:dyDescent="0.25">
      <c r="A4028">
        <v>179857</v>
      </c>
      <c r="B4028">
        <v>276143</v>
      </c>
      <c r="C4028" t="s">
        <v>3052</v>
      </c>
      <c r="D4028" t="s">
        <v>11</v>
      </c>
      <c r="E4028" t="s">
        <v>311</v>
      </c>
      <c r="F4028">
        <v>423</v>
      </c>
      <c r="G4028">
        <v>276143</v>
      </c>
      <c r="H4028" t="s">
        <v>17</v>
      </c>
      <c r="I4028">
        <v>276143</v>
      </c>
      <c r="J4028" t="s">
        <v>37</v>
      </c>
    </row>
    <row r="4029" spans="1:10" x14ac:dyDescent="0.25">
      <c r="A4029">
        <v>181368</v>
      </c>
      <c r="B4029">
        <v>263166</v>
      </c>
      <c r="C4029" t="s">
        <v>3066</v>
      </c>
      <c r="D4029" t="s">
        <v>51</v>
      </c>
      <c r="E4029" t="s">
        <v>2915</v>
      </c>
      <c r="F4029">
        <v>38</v>
      </c>
      <c r="G4029">
        <v>263166</v>
      </c>
      <c r="H4029" t="s">
        <v>17</v>
      </c>
      <c r="I4029">
        <v>263166</v>
      </c>
      <c r="J4029" t="s">
        <v>37</v>
      </c>
    </row>
    <row r="4030" spans="1:10" x14ac:dyDescent="0.25">
      <c r="A4030">
        <v>181801</v>
      </c>
      <c r="B4030">
        <v>138920</v>
      </c>
      <c r="C4030" t="s">
        <v>3073</v>
      </c>
      <c r="D4030" t="s">
        <v>11</v>
      </c>
      <c r="E4030" t="s">
        <v>127</v>
      </c>
      <c r="F4030">
        <v>809</v>
      </c>
      <c r="G4030">
        <v>138920</v>
      </c>
      <c r="H4030" t="s">
        <v>13</v>
      </c>
      <c r="I4030">
        <v>138920</v>
      </c>
      <c r="J4030" t="s">
        <v>37</v>
      </c>
    </row>
    <row r="4031" spans="1:10" x14ac:dyDescent="0.25">
      <c r="A4031">
        <v>181937</v>
      </c>
      <c r="B4031">
        <v>81560</v>
      </c>
      <c r="C4031" t="s">
        <v>3076</v>
      </c>
      <c r="D4031" t="s">
        <v>11</v>
      </c>
      <c r="E4031" t="s">
        <v>97</v>
      </c>
      <c r="F4031">
        <v>3705</v>
      </c>
      <c r="G4031">
        <v>81560</v>
      </c>
      <c r="H4031" t="s">
        <v>17</v>
      </c>
      <c r="I4031">
        <v>81560</v>
      </c>
      <c r="J4031" t="s">
        <v>37</v>
      </c>
    </row>
    <row r="4032" spans="1:10" x14ac:dyDescent="0.25">
      <c r="A4032">
        <v>182255</v>
      </c>
      <c r="B4032">
        <v>339545</v>
      </c>
      <c r="C4032" t="s">
        <v>3083</v>
      </c>
      <c r="D4032" t="s">
        <v>11</v>
      </c>
      <c r="E4032" t="s">
        <v>598</v>
      </c>
      <c r="F4032">
        <v>745</v>
      </c>
      <c r="G4032">
        <v>339545</v>
      </c>
      <c r="H4032" t="s">
        <v>13</v>
      </c>
      <c r="I4032">
        <v>339545</v>
      </c>
      <c r="J4032" t="s">
        <v>37</v>
      </c>
    </row>
    <row r="4033" spans="1:10" x14ac:dyDescent="0.25">
      <c r="A4033">
        <v>182722</v>
      </c>
      <c r="B4033">
        <v>41532</v>
      </c>
      <c r="C4033" t="s">
        <v>3091</v>
      </c>
      <c r="D4033" t="s">
        <v>11</v>
      </c>
      <c r="E4033" t="s">
        <v>320</v>
      </c>
      <c r="F4033">
        <v>1477</v>
      </c>
      <c r="G4033">
        <v>41532</v>
      </c>
      <c r="H4033" t="s">
        <v>17</v>
      </c>
      <c r="I4033">
        <v>41532</v>
      </c>
      <c r="J4033" t="s">
        <v>37</v>
      </c>
    </row>
    <row r="4034" spans="1:10" x14ac:dyDescent="0.25">
      <c r="A4034">
        <v>183644</v>
      </c>
      <c r="B4034">
        <v>92433</v>
      </c>
      <c r="C4034" t="s">
        <v>3108</v>
      </c>
      <c r="D4034" t="s">
        <v>11</v>
      </c>
      <c r="E4034" t="s">
        <v>16</v>
      </c>
      <c r="F4034">
        <v>1011</v>
      </c>
      <c r="G4034">
        <v>92433</v>
      </c>
      <c r="H4034" t="s">
        <v>17</v>
      </c>
      <c r="I4034">
        <v>92433</v>
      </c>
      <c r="J4034" t="s">
        <v>37</v>
      </c>
    </row>
    <row r="4035" spans="1:10" x14ac:dyDescent="0.25">
      <c r="A4035">
        <v>184280</v>
      </c>
      <c r="B4035">
        <v>15861</v>
      </c>
      <c r="C4035" t="s">
        <v>3118</v>
      </c>
      <c r="D4035" t="s">
        <v>51</v>
      </c>
      <c r="E4035" t="s">
        <v>241</v>
      </c>
      <c r="F4035">
        <v>34</v>
      </c>
      <c r="G4035">
        <v>15861</v>
      </c>
      <c r="H4035" t="s">
        <v>13</v>
      </c>
      <c r="I4035">
        <v>15861</v>
      </c>
      <c r="J4035" t="s">
        <v>37</v>
      </c>
    </row>
    <row r="4036" spans="1:10" x14ac:dyDescent="0.25">
      <c r="A4036">
        <v>184776</v>
      </c>
      <c r="B4036">
        <v>246973</v>
      </c>
      <c r="C4036" t="s">
        <v>3124</v>
      </c>
      <c r="D4036" t="s">
        <v>51</v>
      </c>
      <c r="E4036" t="s">
        <v>64</v>
      </c>
      <c r="F4036">
        <v>391</v>
      </c>
      <c r="G4036">
        <v>246973</v>
      </c>
      <c r="H4036" t="s">
        <v>17</v>
      </c>
      <c r="I4036">
        <v>246973</v>
      </c>
      <c r="J4036" t="s">
        <v>37</v>
      </c>
    </row>
    <row r="4037" spans="1:10" x14ac:dyDescent="0.25">
      <c r="A4037">
        <v>186148</v>
      </c>
      <c r="B4037">
        <v>254374</v>
      </c>
      <c r="C4037" t="s">
        <v>3145</v>
      </c>
      <c r="D4037" t="s">
        <v>11</v>
      </c>
      <c r="E4037" t="s">
        <v>139</v>
      </c>
      <c r="F4037">
        <v>111</v>
      </c>
      <c r="G4037">
        <v>254374</v>
      </c>
      <c r="H4037" t="s">
        <v>13</v>
      </c>
      <c r="I4037">
        <v>254374</v>
      </c>
      <c r="J4037" t="s">
        <v>37</v>
      </c>
    </row>
    <row r="4038" spans="1:10" x14ac:dyDescent="0.25">
      <c r="A4038">
        <v>187012</v>
      </c>
      <c r="B4038">
        <v>288293</v>
      </c>
      <c r="C4038" t="s">
        <v>3160</v>
      </c>
      <c r="D4038" t="s">
        <v>11</v>
      </c>
      <c r="E4038" t="s">
        <v>59</v>
      </c>
      <c r="F4038">
        <v>2181</v>
      </c>
      <c r="G4038">
        <v>288293</v>
      </c>
      <c r="H4038" t="s">
        <v>17</v>
      </c>
      <c r="I4038">
        <v>288293</v>
      </c>
      <c r="J4038" t="s">
        <v>37</v>
      </c>
    </row>
    <row r="4039" spans="1:10" x14ac:dyDescent="0.25">
      <c r="A4039">
        <v>188305</v>
      </c>
      <c r="B4039">
        <v>174423</v>
      </c>
      <c r="C4039" t="s">
        <v>3179</v>
      </c>
      <c r="D4039" t="s">
        <v>11</v>
      </c>
      <c r="E4039" t="s">
        <v>415</v>
      </c>
      <c r="F4039">
        <v>2108</v>
      </c>
      <c r="G4039">
        <v>174423</v>
      </c>
      <c r="H4039" t="s">
        <v>17</v>
      </c>
      <c r="I4039">
        <v>174423</v>
      </c>
      <c r="J4039" t="s">
        <v>37</v>
      </c>
    </row>
    <row r="4040" spans="1:10" x14ac:dyDescent="0.25">
      <c r="A4040">
        <v>188388</v>
      </c>
      <c r="B4040">
        <v>42056</v>
      </c>
      <c r="C4040" t="s">
        <v>3180</v>
      </c>
      <c r="D4040" t="s">
        <v>11</v>
      </c>
      <c r="E4040" t="s">
        <v>827</v>
      </c>
      <c r="F4040">
        <v>685</v>
      </c>
      <c r="G4040">
        <v>42056</v>
      </c>
      <c r="H4040" t="s">
        <v>13</v>
      </c>
      <c r="I4040">
        <v>42056</v>
      </c>
      <c r="J4040" t="s">
        <v>37</v>
      </c>
    </row>
    <row r="4041" spans="1:10" x14ac:dyDescent="0.25">
      <c r="A4041">
        <v>188579</v>
      </c>
      <c r="B4041">
        <v>56467</v>
      </c>
      <c r="C4041" t="s">
        <v>3186</v>
      </c>
      <c r="D4041" t="s">
        <v>11</v>
      </c>
      <c r="E4041" t="s">
        <v>36</v>
      </c>
      <c r="F4041">
        <v>1694</v>
      </c>
      <c r="G4041">
        <v>56467</v>
      </c>
      <c r="H4041" t="s">
        <v>17</v>
      </c>
      <c r="I4041">
        <v>56467</v>
      </c>
      <c r="J4041" t="s">
        <v>37</v>
      </c>
    </row>
    <row r="4042" spans="1:10" x14ac:dyDescent="0.25">
      <c r="A4042">
        <v>188594</v>
      </c>
      <c r="B4042">
        <v>137661</v>
      </c>
      <c r="C4042" t="s">
        <v>3187</v>
      </c>
      <c r="D4042" t="s">
        <v>11</v>
      </c>
      <c r="E4042" t="s">
        <v>157</v>
      </c>
      <c r="F4042">
        <v>70</v>
      </c>
      <c r="G4042">
        <v>137661</v>
      </c>
      <c r="H4042" t="s">
        <v>17</v>
      </c>
      <c r="I4042">
        <v>137661</v>
      </c>
      <c r="J4042" t="s">
        <v>37</v>
      </c>
    </row>
    <row r="4043" spans="1:10" x14ac:dyDescent="0.25">
      <c r="A4043">
        <v>189305</v>
      </c>
      <c r="B4043">
        <v>155942</v>
      </c>
      <c r="C4043" t="s">
        <v>3197</v>
      </c>
      <c r="D4043" t="s">
        <v>11</v>
      </c>
      <c r="E4043" t="s">
        <v>705</v>
      </c>
      <c r="F4043">
        <v>1229</v>
      </c>
      <c r="G4043">
        <v>155942</v>
      </c>
      <c r="H4043" t="s">
        <v>17</v>
      </c>
      <c r="I4043">
        <v>155942</v>
      </c>
      <c r="J4043" t="s">
        <v>37</v>
      </c>
    </row>
    <row r="4044" spans="1:10" x14ac:dyDescent="0.25">
      <c r="A4044">
        <v>189322</v>
      </c>
      <c r="B4044">
        <v>174484</v>
      </c>
      <c r="C4044" t="s">
        <v>3198</v>
      </c>
      <c r="D4044" t="s">
        <v>51</v>
      </c>
      <c r="E4044" t="s">
        <v>415</v>
      </c>
      <c r="F4044">
        <v>187</v>
      </c>
      <c r="G4044">
        <v>174484</v>
      </c>
      <c r="H4044" t="s">
        <v>17</v>
      </c>
      <c r="I4044">
        <v>174484</v>
      </c>
      <c r="J4044" t="s">
        <v>37</v>
      </c>
    </row>
    <row r="4045" spans="1:10" x14ac:dyDescent="0.25">
      <c r="A4045">
        <v>190237</v>
      </c>
      <c r="B4045">
        <v>446988</v>
      </c>
      <c r="C4045" t="s">
        <v>3210</v>
      </c>
      <c r="D4045" t="s">
        <v>240</v>
      </c>
      <c r="E4045" t="s">
        <v>26</v>
      </c>
      <c r="F4045">
        <v>493</v>
      </c>
      <c r="G4045">
        <v>446988</v>
      </c>
      <c r="H4045" t="s">
        <v>17</v>
      </c>
      <c r="I4045">
        <v>446988</v>
      </c>
      <c r="J4045" t="s">
        <v>37</v>
      </c>
    </row>
    <row r="4046" spans="1:10" x14ac:dyDescent="0.25">
      <c r="A4046">
        <v>190798</v>
      </c>
      <c r="B4046">
        <v>249892</v>
      </c>
      <c r="C4046" t="s">
        <v>3220</v>
      </c>
      <c r="D4046" t="s">
        <v>32</v>
      </c>
      <c r="E4046" t="s">
        <v>69</v>
      </c>
      <c r="F4046">
        <v>3283</v>
      </c>
      <c r="G4046">
        <v>249892</v>
      </c>
      <c r="H4046" t="s">
        <v>17</v>
      </c>
      <c r="I4046">
        <v>249892</v>
      </c>
      <c r="J4046" t="s">
        <v>37</v>
      </c>
    </row>
    <row r="4047" spans="1:10" x14ac:dyDescent="0.25">
      <c r="A4047">
        <v>191422</v>
      </c>
      <c r="B4047">
        <v>286297</v>
      </c>
      <c r="C4047" t="s">
        <v>3228</v>
      </c>
      <c r="D4047" t="s">
        <v>11</v>
      </c>
      <c r="E4047" t="s">
        <v>135</v>
      </c>
      <c r="F4047">
        <v>1384</v>
      </c>
      <c r="G4047">
        <v>286297</v>
      </c>
      <c r="H4047" t="s">
        <v>17</v>
      </c>
      <c r="I4047">
        <v>286297</v>
      </c>
      <c r="J4047" t="s">
        <v>37</v>
      </c>
    </row>
    <row r="4048" spans="1:10" x14ac:dyDescent="0.25">
      <c r="A4048">
        <v>192127</v>
      </c>
      <c r="B4048">
        <v>163109</v>
      </c>
      <c r="C4048" t="s">
        <v>3238</v>
      </c>
      <c r="D4048" t="s">
        <v>11</v>
      </c>
      <c r="E4048" t="s">
        <v>169</v>
      </c>
      <c r="F4048">
        <v>156</v>
      </c>
      <c r="G4048">
        <v>163109</v>
      </c>
      <c r="H4048" t="s">
        <v>17</v>
      </c>
      <c r="I4048">
        <v>163109</v>
      </c>
      <c r="J4048" t="s">
        <v>37</v>
      </c>
    </row>
    <row r="4049" spans="1:10" x14ac:dyDescent="0.25">
      <c r="A4049">
        <v>192204</v>
      </c>
      <c r="B4049">
        <v>139159</v>
      </c>
      <c r="C4049" t="s">
        <v>3239</v>
      </c>
      <c r="D4049" t="s">
        <v>11</v>
      </c>
      <c r="E4049" t="s">
        <v>278</v>
      </c>
      <c r="F4049">
        <v>973</v>
      </c>
      <c r="G4049">
        <v>139159</v>
      </c>
      <c r="H4049" t="s">
        <v>13</v>
      </c>
      <c r="I4049">
        <v>139159</v>
      </c>
      <c r="J4049" t="s">
        <v>37</v>
      </c>
    </row>
    <row r="4050" spans="1:10" x14ac:dyDescent="0.25">
      <c r="A4050">
        <v>192209</v>
      </c>
      <c r="B4050">
        <v>450800</v>
      </c>
      <c r="C4050" t="s">
        <v>3240</v>
      </c>
      <c r="D4050" t="s">
        <v>11</v>
      </c>
      <c r="E4050" t="s">
        <v>858</v>
      </c>
      <c r="F4050">
        <v>1926</v>
      </c>
      <c r="G4050">
        <v>450800</v>
      </c>
      <c r="H4050" t="s">
        <v>17</v>
      </c>
      <c r="I4050">
        <v>450800</v>
      </c>
      <c r="J4050" t="s">
        <v>37</v>
      </c>
    </row>
    <row r="4051" spans="1:10" x14ac:dyDescent="0.25">
      <c r="A4051">
        <v>192610</v>
      </c>
      <c r="B4051">
        <v>91991</v>
      </c>
      <c r="C4051" t="s">
        <v>3250</v>
      </c>
      <c r="D4051" t="s">
        <v>11</v>
      </c>
      <c r="E4051" t="s">
        <v>16</v>
      </c>
      <c r="F4051">
        <v>935</v>
      </c>
      <c r="G4051">
        <v>91991</v>
      </c>
      <c r="H4051" t="s">
        <v>17</v>
      </c>
      <c r="I4051">
        <v>91991</v>
      </c>
      <c r="J4051" t="s">
        <v>37</v>
      </c>
    </row>
    <row r="4052" spans="1:10" x14ac:dyDescent="0.25">
      <c r="A4052">
        <v>192635</v>
      </c>
      <c r="B4052">
        <v>161079</v>
      </c>
      <c r="C4052" t="s">
        <v>3251</v>
      </c>
      <c r="D4052" t="s">
        <v>11</v>
      </c>
      <c r="E4052" t="s">
        <v>66</v>
      </c>
      <c r="F4052">
        <v>147</v>
      </c>
      <c r="G4052">
        <v>161079</v>
      </c>
      <c r="H4052" t="s">
        <v>17</v>
      </c>
      <c r="I4052">
        <v>161079</v>
      </c>
      <c r="J4052" t="s">
        <v>37</v>
      </c>
    </row>
    <row r="4053" spans="1:10" x14ac:dyDescent="0.25">
      <c r="A4053">
        <v>193079</v>
      </c>
      <c r="B4053">
        <v>253575</v>
      </c>
      <c r="C4053" t="s">
        <v>3260</v>
      </c>
      <c r="D4053" t="s">
        <v>11</v>
      </c>
      <c r="E4053" t="s">
        <v>753</v>
      </c>
      <c r="F4053">
        <v>596</v>
      </c>
      <c r="G4053">
        <v>253575</v>
      </c>
      <c r="H4053" t="s">
        <v>17</v>
      </c>
      <c r="I4053">
        <v>253575</v>
      </c>
      <c r="J4053" t="s">
        <v>37</v>
      </c>
    </row>
    <row r="4054" spans="1:10" x14ac:dyDescent="0.25">
      <c r="A4054">
        <v>193380</v>
      </c>
      <c r="B4054">
        <v>271213</v>
      </c>
      <c r="C4054" t="s">
        <v>3266</v>
      </c>
      <c r="D4054" t="s">
        <v>102</v>
      </c>
      <c r="E4054" t="s">
        <v>103</v>
      </c>
      <c r="F4054">
        <v>163</v>
      </c>
      <c r="G4054">
        <v>271213</v>
      </c>
      <c r="H4054" t="s">
        <v>17</v>
      </c>
      <c r="I4054">
        <v>271213</v>
      </c>
      <c r="J4054" t="s">
        <v>37</v>
      </c>
    </row>
    <row r="4055" spans="1:10" x14ac:dyDescent="0.25">
      <c r="A4055">
        <v>193479</v>
      </c>
      <c r="B4055">
        <v>104327</v>
      </c>
      <c r="C4055" t="s">
        <v>3268</v>
      </c>
      <c r="D4055" t="s">
        <v>11</v>
      </c>
      <c r="E4055" t="s">
        <v>332</v>
      </c>
      <c r="F4055">
        <v>501</v>
      </c>
      <c r="G4055">
        <v>104327</v>
      </c>
      <c r="H4055" t="s">
        <v>13</v>
      </c>
      <c r="I4055">
        <v>104327</v>
      </c>
      <c r="J4055" t="s">
        <v>37</v>
      </c>
    </row>
    <row r="4056" spans="1:10" x14ac:dyDescent="0.25">
      <c r="A4056">
        <v>194176</v>
      </c>
      <c r="B4056">
        <v>186434</v>
      </c>
      <c r="C4056" t="s">
        <v>3282</v>
      </c>
      <c r="D4056" t="s">
        <v>240</v>
      </c>
      <c r="E4056" t="s">
        <v>62</v>
      </c>
      <c r="F4056">
        <v>820</v>
      </c>
      <c r="G4056">
        <v>186434</v>
      </c>
      <c r="H4056" t="s">
        <v>17</v>
      </c>
      <c r="I4056">
        <v>186434</v>
      </c>
      <c r="J4056" t="s">
        <v>37</v>
      </c>
    </row>
    <row r="4057" spans="1:10" x14ac:dyDescent="0.25">
      <c r="A4057">
        <v>197690</v>
      </c>
      <c r="B4057">
        <v>57801</v>
      </c>
      <c r="C4057" t="s">
        <v>3338</v>
      </c>
      <c r="D4057" t="s">
        <v>11</v>
      </c>
      <c r="E4057" t="s">
        <v>83</v>
      </c>
      <c r="F4057">
        <v>1639</v>
      </c>
      <c r="G4057">
        <v>57801</v>
      </c>
      <c r="H4057" t="s">
        <v>17</v>
      </c>
      <c r="I4057">
        <v>57801</v>
      </c>
      <c r="J4057" t="s">
        <v>37</v>
      </c>
    </row>
    <row r="4058" spans="1:10" x14ac:dyDescent="0.25">
      <c r="A4058">
        <v>198923</v>
      </c>
      <c r="B4058">
        <v>297187</v>
      </c>
      <c r="C4058" t="s">
        <v>3353</v>
      </c>
      <c r="D4058" t="s">
        <v>11</v>
      </c>
      <c r="E4058" t="s">
        <v>2020</v>
      </c>
      <c r="F4058">
        <v>422</v>
      </c>
      <c r="G4058">
        <v>297187</v>
      </c>
      <c r="H4058" t="s">
        <v>17</v>
      </c>
      <c r="I4058">
        <v>297187</v>
      </c>
      <c r="J4058" t="s">
        <v>37</v>
      </c>
    </row>
    <row r="4059" spans="1:10" x14ac:dyDescent="0.25">
      <c r="A4059">
        <v>199951</v>
      </c>
      <c r="B4059">
        <v>133604</v>
      </c>
      <c r="C4059" t="s">
        <v>3368</v>
      </c>
      <c r="D4059" t="s">
        <v>11</v>
      </c>
      <c r="E4059" t="s">
        <v>111</v>
      </c>
      <c r="F4059">
        <v>1346</v>
      </c>
      <c r="G4059">
        <v>133604</v>
      </c>
      <c r="H4059" t="s">
        <v>13</v>
      </c>
      <c r="I4059">
        <v>133604</v>
      </c>
      <c r="J4059" t="s">
        <v>37</v>
      </c>
    </row>
    <row r="4060" spans="1:10" x14ac:dyDescent="0.25">
      <c r="A4060">
        <v>199967</v>
      </c>
      <c r="B4060">
        <v>91407</v>
      </c>
      <c r="C4060" t="s">
        <v>3369</v>
      </c>
      <c r="D4060" t="s">
        <v>11</v>
      </c>
      <c r="E4060" t="s">
        <v>208</v>
      </c>
      <c r="F4060">
        <v>964</v>
      </c>
      <c r="G4060">
        <v>91407</v>
      </c>
      <c r="H4060" t="s">
        <v>17</v>
      </c>
      <c r="I4060">
        <v>91407</v>
      </c>
      <c r="J4060" t="s">
        <v>37</v>
      </c>
    </row>
    <row r="4061" spans="1:10" x14ac:dyDescent="0.25">
      <c r="A4061">
        <v>200045</v>
      </c>
      <c r="B4061">
        <v>448407</v>
      </c>
      <c r="C4061" t="s">
        <v>3371</v>
      </c>
      <c r="D4061" t="s">
        <v>11</v>
      </c>
      <c r="E4061" t="s">
        <v>148</v>
      </c>
      <c r="F4061">
        <v>760</v>
      </c>
      <c r="G4061">
        <v>448407</v>
      </c>
      <c r="H4061" t="s">
        <v>17</v>
      </c>
      <c r="I4061">
        <v>448407</v>
      </c>
      <c r="J4061" t="s">
        <v>37</v>
      </c>
    </row>
    <row r="4062" spans="1:10" x14ac:dyDescent="0.25">
      <c r="A4062">
        <v>200287</v>
      </c>
      <c r="B4062">
        <v>77749</v>
      </c>
      <c r="C4062" t="s">
        <v>3375</v>
      </c>
      <c r="D4062" t="s">
        <v>51</v>
      </c>
      <c r="E4062" t="s">
        <v>196</v>
      </c>
      <c r="F4062">
        <v>1772</v>
      </c>
      <c r="G4062">
        <v>77749</v>
      </c>
      <c r="H4062" t="s">
        <v>17</v>
      </c>
      <c r="I4062">
        <v>77749</v>
      </c>
      <c r="J4062" t="s">
        <v>37</v>
      </c>
    </row>
    <row r="4063" spans="1:10" x14ac:dyDescent="0.25">
      <c r="A4063">
        <v>200567</v>
      </c>
      <c r="B4063">
        <v>61677</v>
      </c>
      <c r="C4063" t="s">
        <v>3380</v>
      </c>
      <c r="D4063" t="s">
        <v>11</v>
      </c>
      <c r="E4063" t="s">
        <v>3381</v>
      </c>
      <c r="F4063">
        <v>413</v>
      </c>
      <c r="G4063">
        <v>61677</v>
      </c>
      <c r="H4063" t="s">
        <v>17</v>
      </c>
      <c r="I4063">
        <v>61677</v>
      </c>
      <c r="J4063" t="s">
        <v>37</v>
      </c>
    </row>
    <row r="4064" spans="1:10" x14ac:dyDescent="0.25">
      <c r="A4064">
        <v>200710</v>
      </c>
      <c r="B4064">
        <v>89968</v>
      </c>
      <c r="C4064" t="s">
        <v>3385</v>
      </c>
      <c r="D4064" t="s">
        <v>11</v>
      </c>
      <c r="E4064" t="s">
        <v>26</v>
      </c>
      <c r="F4064">
        <v>416</v>
      </c>
      <c r="G4064">
        <v>89968</v>
      </c>
      <c r="H4064" t="s">
        <v>13</v>
      </c>
      <c r="I4064">
        <v>89968</v>
      </c>
      <c r="J4064" t="s">
        <v>37</v>
      </c>
    </row>
    <row r="4065" spans="1:10" x14ac:dyDescent="0.25">
      <c r="A4065">
        <v>201916</v>
      </c>
      <c r="B4065">
        <v>187746</v>
      </c>
      <c r="C4065" t="s">
        <v>3397</v>
      </c>
      <c r="D4065" t="s">
        <v>11</v>
      </c>
      <c r="E4065" t="s">
        <v>401</v>
      </c>
      <c r="F4065">
        <v>2402</v>
      </c>
      <c r="G4065">
        <v>187746</v>
      </c>
      <c r="H4065" t="s">
        <v>13</v>
      </c>
      <c r="I4065">
        <v>187746</v>
      </c>
      <c r="J4065" t="s">
        <v>37</v>
      </c>
    </row>
    <row r="4066" spans="1:10" x14ac:dyDescent="0.25">
      <c r="A4066">
        <v>203828</v>
      </c>
      <c r="B4066">
        <v>334860</v>
      </c>
      <c r="C4066" t="s">
        <v>3428</v>
      </c>
      <c r="D4066" t="s">
        <v>11</v>
      </c>
      <c r="E4066" t="s">
        <v>473</v>
      </c>
      <c r="F4066">
        <v>909</v>
      </c>
      <c r="G4066">
        <v>334860</v>
      </c>
      <c r="H4066" t="s">
        <v>17</v>
      </c>
      <c r="I4066">
        <v>334860</v>
      </c>
      <c r="J4066" t="s">
        <v>37</v>
      </c>
    </row>
    <row r="4067" spans="1:10" x14ac:dyDescent="0.25">
      <c r="A4067">
        <v>204817</v>
      </c>
      <c r="B4067">
        <v>29367</v>
      </c>
      <c r="C4067" t="s">
        <v>3444</v>
      </c>
      <c r="D4067" t="s">
        <v>11</v>
      </c>
      <c r="E4067" t="s">
        <v>3445</v>
      </c>
      <c r="F4067">
        <v>10</v>
      </c>
      <c r="G4067">
        <v>29367</v>
      </c>
      <c r="H4067" t="s">
        <v>17</v>
      </c>
      <c r="I4067">
        <v>29367</v>
      </c>
      <c r="J4067" t="s">
        <v>37</v>
      </c>
    </row>
    <row r="4068" spans="1:10" x14ac:dyDescent="0.25">
      <c r="A4068">
        <v>207119</v>
      </c>
      <c r="B4068">
        <v>189198</v>
      </c>
      <c r="C4068" t="s">
        <v>3478</v>
      </c>
      <c r="D4068" t="s">
        <v>11</v>
      </c>
      <c r="E4068" t="s">
        <v>23</v>
      </c>
      <c r="F4068">
        <v>2191</v>
      </c>
      <c r="G4068">
        <v>189198</v>
      </c>
      <c r="H4068" t="s">
        <v>17</v>
      </c>
      <c r="I4068">
        <v>189198</v>
      </c>
      <c r="J4068" t="s">
        <v>37</v>
      </c>
    </row>
    <row r="4069" spans="1:10" x14ac:dyDescent="0.25">
      <c r="A4069">
        <v>207198</v>
      </c>
      <c r="B4069">
        <v>287423</v>
      </c>
      <c r="C4069" t="s">
        <v>3479</v>
      </c>
      <c r="D4069" t="s">
        <v>11</v>
      </c>
      <c r="E4069" t="s">
        <v>59</v>
      </c>
      <c r="F4069">
        <v>349</v>
      </c>
      <c r="G4069">
        <v>287423</v>
      </c>
      <c r="H4069" t="s">
        <v>13</v>
      </c>
      <c r="I4069">
        <v>287423</v>
      </c>
      <c r="J4069" t="s">
        <v>37</v>
      </c>
    </row>
    <row r="4070" spans="1:10" x14ac:dyDescent="0.25">
      <c r="A4070">
        <v>208216</v>
      </c>
      <c r="B4070">
        <v>161988</v>
      </c>
      <c r="C4070" t="s">
        <v>3486</v>
      </c>
      <c r="D4070" t="s">
        <v>11</v>
      </c>
      <c r="E4070" t="s">
        <v>66</v>
      </c>
      <c r="F4070">
        <v>28</v>
      </c>
      <c r="G4070">
        <v>161988</v>
      </c>
      <c r="H4070" t="s">
        <v>13</v>
      </c>
      <c r="I4070">
        <v>161988</v>
      </c>
      <c r="J4070" t="s">
        <v>37</v>
      </c>
    </row>
    <row r="4071" spans="1:10" x14ac:dyDescent="0.25">
      <c r="A4071">
        <v>209026</v>
      </c>
      <c r="B4071">
        <v>145806</v>
      </c>
      <c r="C4071" t="s">
        <v>3503</v>
      </c>
      <c r="D4071" t="s">
        <v>32</v>
      </c>
      <c r="E4071" t="s">
        <v>85</v>
      </c>
      <c r="F4071">
        <v>716</v>
      </c>
      <c r="G4071">
        <v>145806</v>
      </c>
      <c r="H4071" t="s">
        <v>17</v>
      </c>
      <c r="I4071">
        <v>145806</v>
      </c>
      <c r="J4071" t="s">
        <v>37</v>
      </c>
    </row>
    <row r="4072" spans="1:10" x14ac:dyDescent="0.25">
      <c r="A4072">
        <v>210104</v>
      </c>
      <c r="B4072">
        <v>111481</v>
      </c>
      <c r="C4072" t="s">
        <v>3519</v>
      </c>
      <c r="D4072" t="s">
        <v>11</v>
      </c>
      <c r="E4072" t="s">
        <v>366</v>
      </c>
      <c r="F4072">
        <v>681</v>
      </c>
      <c r="G4072">
        <v>111481</v>
      </c>
      <c r="H4072" t="s">
        <v>13</v>
      </c>
      <c r="I4072">
        <v>111481</v>
      </c>
      <c r="J4072" t="s">
        <v>37</v>
      </c>
    </row>
    <row r="4073" spans="1:10" x14ac:dyDescent="0.25">
      <c r="A4073">
        <v>211926</v>
      </c>
      <c r="B4073">
        <v>455410</v>
      </c>
      <c r="C4073" t="s">
        <v>3542</v>
      </c>
      <c r="D4073" t="s">
        <v>11</v>
      </c>
      <c r="E4073" t="s">
        <v>543</v>
      </c>
      <c r="F4073">
        <v>27</v>
      </c>
      <c r="G4073">
        <v>455410</v>
      </c>
      <c r="H4073" t="s">
        <v>17</v>
      </c>
      <c r="I4073">
        <v>455410</v>
      </c>
      <c r="J4073" t="s">
        <v>37</v>
      </c>
    </row>
    <row r="4074" spans="1:10" x14ac:dyDescent="0.25">
      <c r="A4074">
        <v>211954</v>
      </c>
      <c r="B4074">
        <v>138968</v>
      </c>
      <c r="C4074" t="s">
        <v>3543</v>
      </c>
      <c r="D4074" t="s">
        <v>11</v>
      </c>
      <c r="E4074" t="s">
        <v>278</v>
      </c>
      <c r="F4074">
        <v>34</v>
      </c>
      <c r="G4074">
        <v>138968</v>
      </c>
      <c r="H4074" t="s">
        <v>13</v>
      </c>
      <c r="I4074">
        <v>138968</v>
      </c>
      <c r="J4074" t="s">
        <v>37</v>
      </c>
    </row>
    <row r="4075" spans="1:10" x14ac:dyDescent="0.25">
      <c r="A4075">
        <v>213573</v>
      </c>
      <c r="B4075">
        <v>157589</v>
      </c>
      <c r="C4075" t="s">
        <v>3566</v>
      </c>
      <c r="D4075" t="s">
        <v>11</v>
      </c>
      <c r="E4075" t="s">
        <v>150</v>
      </c>
      <c r="F4075">
        <v>456</v>
      </c>
      <c r="G4075">
        <v>157589</v>
      </c>
      <c r="H4075" t="s">
        <v>13</v>
      </c>
      <c r="I4075">
        <v>157589</v>
      </c>
      <c r="J4075" t="s">
        <v>37</v>
      </c>
    </row>
    <row r="4076" spans="1:10" x14ac:dyDescent="0.25">
      <c r="A4076">
        <v>214241</v>
      </c>
      <c r="B4076">
        <v>286827</v>
      </c>
      <c r="C4076" t="s">
        <v>3573</v>
      </c>
      <c r="D4076" t="s">
        <v>11</v>
      </c>
      <c r="E4076" t="s">
        <v>135</v>
      </c>
      <c r="F4076">
        <v>616</v>
      </c>
      <c r="G4076">
        <v>286827</v>
      </c>
      <c r="H4076" t="s">
        <v>17</v>
      </c>
      <c r="I4076">
        <v>286827</v>
      </c>
      <c r="J4076" t="s">
        <v>37</v>
      </c>
    </row>
    <row r="4077" spans="1:10" x14ac:dyDescent="0.25">
      <c r="A4077">
        <v>214361</v>
      </c>
      <c r="B4077">
        <v>90593</v>
      </c>
      <c r="C4077" t="s">
        <v>3574</v>
      </c>
      <c r="D4077" t="s">
        <v>51</v>
      </c>
      <c r="E4077" t="s">
        <v>1760</v>
      </c>
      <c r="F4077">
        <v>1802</v>
      </c>
      <c r="G4077">
        <v>90593</v>
      </c>
      <c r="H4077" t="s">
        <v>17</v>
      </c>
      <c r="I4077">
        <v>90593</v>
      </c>
      <c r="J4077" t="s">
        <v>37</v>
      </c>
    </row>
    <row r="4078" spans="1:10" x14ac:dyDescent="0.25">
      <c r="A4078">
        <v>214562</v>
      </c>
      <c r="B4078">
        <v>80476</v>
      </c>
      <c r="C4078" t="s">
        <v>3579</v>
      </c>
      <c r="D4078" t="s">
        <v>11</v>
      </c>
      <c r="E4078" t="s">
        <v>97</v>
      </c>
      <c r="F4078">
        <v>923</v>
      </c>
      <c r="G4078">
        <v>80476</v>
      </c>
      <c r="H4078" t="s">
        <v>13</v>
      </c>
      <c r="I4078">
        <v>80476</v>
      </c>
      <c r="J4078" t="s">
        <v>37</v>
      </c>
    </row>
    <row r="4079" spans="1:10" x14ac:dyDescent="0.25">
      <c r="A4079">
        <v>214908</v>
      </c>
      <c r="B4079">
        <v>173224</v>
      </c>
      <c r="C4079" t="s">
        <v>3584</v>
      </c>
      <c r="D4079" t="s">
        <v>11</v>
      </c>
      <c r="E4079" t="s">
        <v>602</v>
      </c>
      <c r="F4079">
        <v>2157</v>
      </c>
      <c r="G4079">
        <v>173224</v>
      </c>
      <c r="H4079" t="s">
        <v>17</v>
      </c>
      <c r="I4079">
        <v>173224</v>
      </c>
      <c r="J4079" t="s">
        <v>37</v>
      </c>
    </row>
    <row r="4080" spans="1:10" x14ac:dyDescent="0.25">
      <c r="A4080">
        <v>215441</v>
      </c>
      <c r="B4080">
        <v>80354</v>
      </c>
      <c r="C4080" t="s">
        <v>3592</v>
      </c>
      <c r="D4080" t="s">
        <v>11</v>
      </c>
      <c r="E4080" t="s">
        <v>97</v>
      </c>
      <c r="F4080">
        <v>2685</v>
      </c>
      <c r="G4080">
        <v>80354</v>
      </c>
      <c r="H4080" t="s">
        <v>13</v>
      </c>
      <c r="I4080">
        <v>80354</v>
      </c>
      <c r="J4080" t="s">
        <v>37</v>
      </c>
    </row>
    <row r="4081" spans="1:10" x14ac:dyDescent="0.25">
      <c r="A4081">
        <v>216130</v>
      </c>
      <c r="B4081">
        <v>81490</v>
      </c>
      <c r="C4081" t="s">
        <v>3604</v>
      </c>
      <c r="D4081" t="s">
        <v>11</v>
      </c>
      <c r="E4081" t="s">
        <v>97</v>
      </c>
      <c r="F4081">
        <v>1213</v>
      </c>
      <c r="G4081">
        <v>81490</v>
      </c>
      <c r="H4081" t="s">
        <v>17</v>
      </c>
      <c r="I4081">
        <v>81490</v>
      </c>
      <c r="J4081" t="s">
        <v>37</v>
      </c>
    </row>
    <row r="4082" spans="1:10" x14ac:dyDescent="0.25">
      <c r="A4082">
        <v>216417</v>
      </c>
      <c r="B4082">
        <v>198000</v>
      </c>
      <c r="C4082" t="s">
        <v>3608</v>
      </c>
      <c r="D4082" t="s">
        <v>51</v>
      </c>
      <c r="E4082" t="s">
        <v>579</v>
      </c>
      <c r="F4082">
        <v>1940</v>
      </c>
      <c r="G4082">
        <v>198000</v>
      </c>
      <c r="H4082" t="s">
        <v>13</v>
      </c>
      <c r="I4082">
        <v>198000</v>
      </c>
      <c r="J4082" t="s">
        <v>37</v>
      </c>
    </row>
    <row r="4083" spans="1:10" x14ac:dyDescent="0.25">
      <c r="A4083">
        <v>216444</v>
      </c>
      <c r="B4083">
        <v>90473</v>
      </c>
      <c r="C4083" t="s">
        <v>3609</v>
      </c>
      <c r="D4083" t="s">
        <v>11</v>
      </c>
      <c r="E4083" t="s">
        <v>26</v>
      </c>
      <c r="F4083">
        <v>905</v>
      </c>
      <c r="G4083">
        <v>90473</v>
      </c>
      <c r="H4083" t="s">
        <v>17</v>
      </c>
      <c r="I4083">
        <v>90473</v>
      </c>
      <c r="J4083" t="s">
        <v>37</v>
      </c>
    </row>
    <row r="4084" spans="1:10" x14ac:dyDescent="0.25">
      <c r="A4084">
        <v>216484</v>
      </c>
      <c r="B4084">
        <v>329438</v>
      </c>
      <c r="C4084" t="s">
        <v>3612</v>
      </c>
      <c r="D4084" t="s">
        <v>11</v>
      </c>
      <c r="E4084" t="s">
        <v>99</v>
      </c>
      <c r="F4084">
        <v>621</v>
      </c>
      <c r="G4084">
        <v>329438</v>
      </c>
      <c r="H4084" t="s">
        <v>13</v>
      </c>
      <c r="I4084">
        <v>329438</v>
      </c>
      <c r="J4084" t="s">
        <v>37</v>
      </c>
    </row>
    <row r="4085" spans="1:10" x14ac:dyDescent="0.25">
      <c r="A4085">
        <v>216792</v>
      </c>
      <c r="B4085">
        <v>316649</v>
      </c>
      <c r="C4085" t="s">
        <v>3615</v>
      </c>
      <c r="D4085" t="s">
        <v>11</v>
      </c>
      <c r="E4085" t="s">
        <v>858</v>
      </c>
      <c r="F4085">
        <v>901</v>
      </c>
      <c r="G4085">
        <v>316649</v>
      </c>
      <c r="H4085" t="s">
        <v>17</v>
      </c>
      <c r="I4085">
        <v>316649</v>
      </c>
      <c r="J4085" t="s">
        <v>37</v>
      </c>
    </row>
    <row r="4086" spans="1:10" x14ac:dyDescent="0.25">
      <c r="A4086">
        <v>217192</v>
      </c>
      <c r="B4086">
        <v>152479</v>
      </c>
      <c r="C4086" t="s">
        <v>3619</v>
      </c>
      <c r="D4086" t="s">
        <v>11</v>
      </c>
      <c r="E4086" t="s">
        <v>1129</v>
      </c>
      <c r="F4086">
        <v>618</v>
      </c>
      <c r="G4086">
        <v>152479</v>
      </c>
      <c r="H4086" t="s">
        <v>13</v>
      </c>
      <c r="I4086">
        <v>152479</v>
      </c>
      <c r="J4086" t="s">
        <v>37</v>
      </c>
    </row>
    <row r="4087" spans="1:10" x14ac:dyDescent="0.25">
      <c r="A4087">
        <v>217818</v>
      </c>
      <c r="B4087">
        <v>328400</v>
      </c>
      <c r="C4087" t="s">
        <v>3626</v>
      </c>
      <c r="D4087" t="s">
        <v>11</v>
      </c>
      <c r="E4087" t="s">
        <v>83</v>
      </c>
      <c r="F4087">
        <v>16</v>
      </c>
      <c r="G4087">
        <v>328400</v>
      </c>
      <c r="H4087" t="s">
        <v>17</v>
      </c>
      <c r="I4087">
        <v>328400</v>
      </c>
      <c r="J4087" t="s">
        <v>37</v>
      </c>
    </row>
    <row r="4088" spans="1:10" x14ac:dyDescent="0.25">
      <c r="A4088">
        <v>218325</v>
      </c>
      <c r="B4088">
        <v>90588</v>
      </c>
      <c r="C4088" t="s">
        <v>3634</v>
      </c>
      <c r="D4088" t="s">
        <v>11</v>
      </c>
      <c r="E4088" t="s">
        <v>1760</v>
      </c>
      <c r="F4088">
        <v>2024</v>
      </c>
      <c r="G4088">
        <v>90588</v>
      </c>
      <c r="H4088" t="s">
        <v>17</v>
      </c>
      <c r="I4088">
        <v>90588</v>
      </c>
      <c r="J4088" t="s">
        <v>37</v>
      </c>
    </row>
    <row r="4089" spans="1:10" x14ac:dyDescent="0.25">
      <c r="A4089">
        <v>219019</v>
      </c>
      <c r="B4089">
        <v>187821</v>
      </c>
      <c r="C4089" t="s">
        <v>3646</v>
      </c>
      <c r="D4089" t="s">
        <v>11</v>
      </c>
      <c r="E4089" t="s">
        <v>401</v>
      </c>
      <c r="F4089">
        <v>2543</v>
      </c>
      <c r="G4089">
        <v>187821</v>
      </c>
      <c r="H4089" t="s">
        <v>13</v>
      </c>
      <c r="I4089">
        <v>187821</v>
      </c>
      <c r="J4089" t="s">
        <v>37</v>
      </c>
    </row>
    <row r="4090" spans="1:10" x14ac:dyDescent="0.25">
      <c r="A4090">
        <v>220848</v>
      </c>
      <c r="B4090">
        <v>104471</v>
      </c>
      <c r="C4090" t="s">
        <v>3680</v>
      </c>
      <c r="D4090" t="s">
        <v>51</v>
      </c>
      <c r="E4090" t="s">
        <v>427</v>
      </c>
      <c r="F4090">
        <v>1474</v>
      </c>
      <c r="G4090">
        <v>104471</v>
      </c>
      <c r="H4090" t="s">
        <v>17</v>
      </c>
      <c r="I4090">
        <v>104471</v>
      </c>
      <c r="J4090" t="s">
        <v>37</v>
      </c>
    </row>
    <row r="4091" spans="1:10" x14ac:dyDescent="0.25">
      <c r="A4091">
        <v>221385</v>
      </c>
      <c r="B4091">
        <v>132227</v>
      </c>
      <c r="C4091" t="s">
        <v>3686</v>
      </c>
      <c r="D4091" t="s">
        <v>11</v>
      </c>
      <c r="E4091" t="s">
        <v>47</v>
      </c>
      <c r="F4091">
        <v>1234</v>
      </c>
      <c r="G4091">
        <v>132227</v>
      </c>
      <c r="H4091" t="s">
        <v>17</v>
      </c>
      <c r="I4091">
        <v>132227</v>
      </c>
      <c r="J4091" t="s">
        <v>37</v>
      </c>
    </row>
    <row r="4092" spans="1:10" x14ac:dyDescent="0.25">
      <c r="A4092">
        <v>222403</v>
      </c>
      <c r="B4092">
        <v>139094</v>
      </c>
      <c r="C4092" t="s">
        <v>3706</v>
      </c>
      <c r="D4092" t="s">
        <v>11</v>
      </c>
      <c r="E4092" t="s">
        <v>278</v>
      </c>
      <c r="F4092">
        <v>750</v>
      </c>
      <c r="G4092">
        <v>139094</v>
      </c>
      <c r="H4092" t="s">
        <v>13</v>
      </c>
      <c r="I4092">
        <v>139094</v>
      </c>
      <c r="J4092" t="s">
        <v>37</v>
      </c>
    </row>
    <row r="4093" spans="1:10" x14ac:dyDescent="0.25">
      <c r="A4093">
        <v>223622</v>
      </c>
      <c r="B4093">
        <v>91995</v>
      </c>
      <c r="C4093" t="s">
        <v>3727</v>
      </c>
      <c r="D4093" t="s">
        <v>11</v>
      </c>
      <c r="E4093" t="s">
        <v>16</v>
      </c>
      <c r="F4093">
        <v>1407</v>
      </c>
      <c r="G4093">
        <v>91995</v>
      </c>
      <c r="H4093" t="s">
        <v>17</v>
      </c>
      <c r="I4093">
        <v>91995</v>
      </c>
      <c r="J4093" t="s">
        <v>37</v>
      </c>
    </row>
    <row r="4094" spans="1:10" x14ac:dyDescent="0.25">
      <c r="A4094">
        <v>223807</v>
      </c>
      <c r="B4094">
        <v>282346</v>
      </c>
      <c r="C4094" t="s">
        <v>3733</v>
      </c>
      <c r="D4094" t="s">
        <v>11</v>
      </c>
      <c r="E4094" t="s">
        <v>3734</v>
      </c>
      <c r="F4094">
        <v>417</v>
      </c>
      <c r="G4094">
        <v>282346</v>
      </c>
      <c r="H4094" t="s">
        <v>13</v>
      </c>
      <c r="I4094">
        <v>282346</v>
      </c>
      <c r="J4094" t="s">
        <v>37</v>
      </c>
    </row>
    <row r="4095" spans="1:10" x14ac:dyDescent="0.25">
      <c r="A4095">
        <v>224544</v>
      </c>
      <c r="B4095">
        <v>174440</v>
      </c>
      <c r="C4095" t="s">
        <v>3747</v>
      </c>
      <c r="D4095" t="s">
        <v>11</v>
      </c>
      <c r="E4095" t="s">
        <v>415</v>
      </c>
      <c r="F4095">
        <v>2107</v>
      </c>
      <c r="G4095">
        <v>174440</v>
      </c>
      <c r="H4095" t="s">
        <v>17</v>
      </c>
      <c r="I4095">
        <v>174440</v>
      </c>
      <c r="J4095" t="s">
        <v>37</v>
      </c>
    </row>
    <row r="4096" spans="1:10" x14ac:dyDescent="0.25">
      <c r="A4096">
        <v>224767</v>
      </c>
      <c r="B4096">
        <v>183661</v>
      </c>
      <c r="C4096" t="s">
        <v>3751</v>
      </c>
      <c r="D4096" t="s">
        <v>11</v>
      </c>
      <c r="E4096" t="s">
        <v>91</v>
      </c>
      <c r="F4096">
        <v>57</v>
      </c>
      <c r="G4096">
        <v>183661</v>
      </c>
      <c r="H4096" t="s">
        <v>17</v>
      </c>
      <c r="I4096">
        <v>183661</v>
      </c>
      <c r="J4096" t="s">
        <v>37</v>
      </c>
    </row>
    <row r="4097" spans="1:10" x14ac:dyDescent="0.25">
      <c r="A4097">
        <v>224876</v>
      </c>
      <c r="B4097">
        <v>308857</v>
      </c>
      <c r="C4097" t="s">
        <v>3754</v>
      </c>
      <c r="D4097" t="s">
        <v>11</v>
      </c>
      <c r="E4097" t="s">
        <v>196</v>
      </c>
      <c r="F4097">
        <v>5971</v>
      </c>
      <c r="G4097">
        <v>308857</v>
      </c>
      <c r="H4097" t="s">
        <v>17</v>
      </c>
      <c r="I4097">
        <v>308857</v>
      </c>
      <c r="J4097" t="s">
        <v>37</v>
      </c>
    </row>
    <row r="4098" spans="1:10" x14ac:dyDescent="0.25">
      <c r="A4098">
        <v>225071</v>
      </c>
      <c r="B4098">
        <v>277222</v>
      </c>
      <c r="C4098" t="s">
        <v>3758</v>
      </c>
      <c r="D4098" t="s">
        <v>11</v>
      </c>
      <c r="E4098" t="s">
        <v>473</v>
      </c>
      <c r="F4098">
        <v>170</v>
      </c>
      <c r="G4098">
        <v>277222</v>
      </c>
      <c r="H4098" t="s">
        <v>17</v>
      </c>
      <c r="I4098">
        <v>277222</v>
      </c>
      <c r="J4098" t="s">
        <v>37</v>
      </c>
    </row>
    <row r="4099" spans="1:10" x14ac:dyDescent="0.25">
      <c r="A4099">
        <v>225956</v>
      </c>
      <c r="B4099">
        <v>139144</v>
      </c>
      <c r="C4099" t="s">
        <v>3766</v>
      </c>
      <c r="D4099" t="s">
        <v>240</v>
      </c>
      <c r="E4099" t="s">
        <v>278</v>
      </c>
      <c r="F4099">
        <v>4646</v>
      </c>
      <c r="G4099">
        <v>139144</v>
      </c>
      <c r="H4099" t="s">
        <v>13</v>
      </c>
      <c r="I4099">
        <v>139144</v>
      </c>
      <c r="J4099" t="s">
        <v>37</v>
      </c>
    </row>
    <row r="4100" spans="1:10" x14ac:dyDescent="0.25">
      <c r="A4100">
        <v>226054</v>
      </c>
      <c r="B4100">
        <v>91887</v>
      </c>
      <c r="C4100" t="s">
        <v>3770</v>
      </c>
      <c r="D4100" t="s">
        <v>11</v>
      </c>
      <c r="E4100" t="s">
        <v>16</v>
      </c>
      <c r="F4100">
        <v>129</v>
      </c>
      <c r="G4100">
        <v>91887</v>
      </c>
      <c r="H4100" t="s">
        <v>13</v>
      </c>
      <c r="I4100">
        <v>91887</v>
      </c>
      <c r="J4100" t="s">
        <v>37</v>
      </c>
    </row>
    <row r="4101" spans="1:10" x14ac:dyDescent="0.25">
      <c r="A4101">
        <v>226083</v>
      </c>
      <c r="B4101">
        <v>134114</v>
      </c>
      <c r="C4101" t="s">
        <v>3772</v>
      </c>
      <c r="D4101" t="s">
        <v>11</v>
      </c>
      <c r="E4101" t="s">
        <v>1008</v>
      </c>
      <c r="F4101">
        <v>1205</v>
      </c>
      <c r="G4101">
        <v>134114</v>
      </c>
      <c r="H4101" t="s">
        <v>17</v>
      </c>
      <c r="I4101">
        <v>134114</v>
      </c>
      <c r="J4101" t="s">
        <v>37</v>
      </c>
    </row>
    <row r="4102" spans="1:10" x14ac:dyDescent="0.25">
      <c r="A4102">
        <v>228057</v>
      </c>
      <c r="B4102">
        <v>454258</v>
      </c>
      <c r="C4102" t="s">
        <v>3801</v>
      </c>
      <c r="D4102" t="s">
        <v>51</v>
      </c>
      <c r="E4102" t="s">
        <v>33</v>
      </c>
      <c r="F4102">
        <v>191</v>
      </c>
      <c r="G4102">
        <v>454258</v>
      </c>
      <c r="H4102" t="s">
        <v>17</v>
      </c>
      <c r="I4102">
        <v>454258</v>
      </c>
      <c r="J4102" t="s">
        <v>37</v>
      </c>
    </row>
    <row r="4103" spans="1:10" x14ac:dyDescent="0.25">
      <c r="A4103">
        <v>228421</v>
      </c>
      <c r="B4103">
        <v>15488</v>
      </c>
      <c r="C4103" t="s">
        <v>3811</v>
      </c>
      <c r="D4103" t="s">
        <v>11</v>
      </c>
      <c r="E4103" t="s">
        <v>694</v>
      </c>
      <c r="F4103">
        <v>978</v>
      </c>
      <c r="G4103">
        <v>15488</v>
      </c>
      <c r="H4103" t="s">
        <v>17</v>
      </c>
      <c r="I4103">
        <v>15488</v>
      </c>
      <c r="J4103" t="s">
        <v>37</v>
      </c>
    </row>
    <row r="4104" spans="1:10" x14ac:dyDescent="0.25">
      <c r="A4104">
        <v>228712</v>
      </c>
      <c r="B4104">
        <v>454724</v>
      </c>
      <c r="C4104" t="s">
        <v>3814</v>
      </c>
      <c r="D4104" t="s">
        <v>11</v>
      </c>
      <c r="E4104" t="s">
        <v>266</v>
      </c>
      <c r="F4104">
        <v>2579</v>
      </c>
      <c r="G4104">
        <v>454724</v>
      </c>
      <c r="H4104" t="s">
        <v>13</v>
      </c>
      <c r="I4104">
        <v>454724</v>
      </c>
      <c r="J4104" t="s">
        <v>37</v>
      </c>
    </row>
    <row r="4105" spans="1:10" x14ac:dyDescent="0.25">
      <c r="A4105">
        <v>228818</v>
      </c>
      <c r="B4105">
        <v>249643</v>
      </c>
      <c r="C4105" t="s">
        <v>3817</v>
      </c>
      <c r="D4105" t="s">
        <v>11</v>
      </c>
      <c r="E4105" t="s">
        <v>69</v>
      </c>
      <c r="F4105">
        <v>723</v>
      </c>
      <c r="G4105">
        <v>249643</v>
      </c>
      <c r="H4105" t="s">
        <v>17</v>
      </c>
      <c r="I4105">
        <v>249643</v>
      </c>
      <c r="J4105" t="s">
        <v>37</v>
      </c>
    </row>
    <row r="4106" spans="1:10" x14ac:dyDescent="0.25">
      <c r="A4106">
        <v>230048</v>
      </c>
      <c r="B4106">
        <v>26513</v>
      </c>
      <c r="C4106" t="s">
        <v>3837</v>
      </c>
      <c r="D4106" t="s">
        <v>11</v>
      </c>
      <c r="E4106" t="s">
        <v>914</v>
      </c>
      <c r="F4106">
        <v>30</v>
      </c>
      <c r="G4106">
        <v>26513</v>
      </c>
      <c r="H4106" t="s">
        <v>13</v>
      </c>
      <c r="I4106">
        <v>26513</v>
      </c>
      <c r="J4106" t="s">
        <v>37</v>
      </c>
    </row>
    <row r="4107" spans="1:10" x14ac:dyDescent="0.25">
      <c r="A4107">
        <v>230071</v>
      </c>
      <c r="B4107">
        <v>187428</v>
      </c>
      <c r="C4107" t="s">
        <v>3838</v>
      </c>
      <c r="D4107" t="s">
        <v>11</v>
      </c>
      <c r="E4107" t="s">
        <v>401</v>
      </c>
      <c r="F4107">
        <v>2291</v>
      </c>
      <c r="G4107">
        <v>187428</v>
      </c>
      <c r="H4107" t="s">
        <v>13</v>
      </c>
      <c r="I4107">
        <v>187428</v>
      </c>
      <c r="J4107" t="s">
        <v>37</v>
      </c>
    </row>
    <row r="4108" spans="1:10" x14ac:dyDescent="0.25">
      <c r="A4108">
        <v>230731</v>
      </c>
      <c r="B4108">
        <v>247363</v>
      </c>
      <c r="C4108" t="s">
        <v>3848</v>
      </c>
      <c r="D4108" t="s">
        <v>240</v>
      </c>
      <c r="E4108" t="s">
        <v>57</v>
      </c>
      <c r="F4108">
        <v>749</v>
      </c>
      <c r="G4108">
        <v>247363</v>
      </c>
      <c r="H4108" t="s">
        <v>17</v>
      </c>
      <c r="I4108">
        <v>247363</v>
      </c>
      <c r="J4108" t="s">
        <v>37</v>
      </c>
    </row>
    <row r="4109" spans="1:10" x14ac:dyDescent="0.25">
      <c r="A4109">
        <v>231296</v>
      </c>
      <c r="B4109">
        <v>104834</v>
      </c>
      <c r="C4109" t="s">
        <v>3859</v>
      </c>
      <c r="D4109" t="s">
        <v>11</v>
      </c>
      <c r="E4109" t="s">
        <v>427</v>
      </c>
      <c r="F4109">
        <v>1170</v>
      </c>
      <c r="G4109">
        <v>104834</v>
      </c>
      <c r="H4109" t="s">
        <v>13</v>
      </c>
      <c r="I4109">
        <v>104834</v>
      </c>
      <c r="J4109" t="s">
        <v>37</v>
      </c>
    </row>
    <row r="4110" spans="1:10" x14ac:dyDescent="0.25">
      <c r="A4110">
        <v>231643</v>
      </c>
      <c r="B4110">
        <v>145751</v>
      </c>
      <c r="C4110" t="s">
        <v>3868</v>
      </c>
      <c r="D4110" t="s">
        <v>51</v>
      </c>
      <c r="E4110" t="s">
        <v>85</v>
      </c>
      <c r="F4110">
        <v>382</v>
      </c>
      <c r="G4110">
        <v>145751</v>
      </c>
      <c r="H4110" t="s">
        <v>17</v>
      </c>
      <c r="I4110">
        <v>145751</v>
      </c>
      <c r="J4110" t="s">
        <v>37</v>
      </c>
    </row>
    <row r="4111" spans="1:10" x14ac:dyDescent="0.25">
      <c r="A4111">
        <v>232200</v>
      </c>
      <c r="B4111">
        <v>310748</v>
      </c>
      <c r="C4111" t="s">
        <v>3877</v>
      </c>
      <c r="D4111" t="s">
        <v>11</v>
      </c>
      <c r="E4111" t="s">
        <v>69</v>
      </c>
      <c r="F4111">
        <v>231</v>
      </c>
      <c r="G4111">
        <v>310748</v>
      </c>
      <c r="H4111" t="s">
        <v>17</v>
      </c>
      <c r="I4111">
        <v>310748</v>
      </c>
      <c r="J4111" t="s">
        <v>37</v>
      </c>
    </row>
    <row r="4112" spans="1:10" x14ac:dyDescent="0.25">
      <c r="A4112">
        <v>232428</v>
      </c>
      <c r="B4112">
        <v>6933</v>
      </c>
      <c r="C4112" t="s">
        <v>3882</v>
      </c>
      <c r="D4112" t="s">
        <v>11</v>
      </c>
      <c r="E4112" t="s">
        <v>122</v>
      </c>
      <c r="F4112">
        <v>39</v>
      </c>
      <c r="G4112">
        <v>6933</v>
      </c>
      <c r="H4112" t="s">
        <v>13</v>
      </c>
      <c r="I4112">
        <v>6933</v>
      </c>
      <c r="J4112" t="s">
        <v>37</v>
      </c>
    </row>
    <row r="4113" spans="1:10" x14ac:dyDescent="0.25">
      <c r="A4113">
        <v>233312</v>
      </c>
      <c r="B4113">
        <v>260347</v>
      </c>
      <c r="C4113" t="s">
        <v>3891</v>
      </c>
      <c r="D4113" t="s">
        <v>240</v>
      </c>
      <c r="E4113" t="s">
        <v>502</v>
      </c>
      <c r="F4113">
        <v>63</v>
      </c>
      <c r="G4113">
        <v>260347</v>
      </c>
      <c r="H4113" t="s">
        <v>17</v>
      </c>
      <c r="I4113">
        <v>260347</v>
      </c>
      <c r="J4113" t="s">
        <v>37</v>
      </c>
    </row>
    <row r="4114" spans="1:10" x14ac:dyDescent="0.25">
      <c r="A4114">
        <v>234324</v>
      </c>
      <c r="B4114">
        <v>303575</v>
      </c>
      <c r="C4114" t="s">
        <v>3909</v>
      </c>
      <c r="D4114" t="s">
        <v>11</v>
      </c>
      <c r="E4114" t="s">
        <v>527</v>
      </c>
      <c r="F4114">
        <v>3300</v>
      </c>
      <c r="G4114">
        <v>303575</v>
      </c>
      <c r="H4114" t="s">
        <v>17</v>
      </c>
      <c r="I4114">
        <v>303575</v>
      </c>
      <c r="J4114" t="s">
        <v>37</v>
      </c>
    </row>
    <row r="4115" spans="1:10" x14ac:dyDescent="0.25">
      <c r="A4115">
        <v>234995</v>
      </c>
      <c r="B4115">
        <v>325200</v>
      </c>
      <c r="C4115" t="s">
        <v>3919</v>
      </c>
      <c r="D4115" t="s">
        <v>11</v>
      </c>
      <c r="E4115" t="s">
        <v>278</v>
      </c>
      <c r="F4115">
        <v>94</v>
      </c>
      <c r="G4115">
        <v>325200</v>
      </c>
      <c r="H4115" t="s">
        <v>13</v>
      </c>
      <c r="I4115">
        <v>325200</v>
      </c>
      <c r="J4115" t="s">
        <v>37</v>
      </c>
    </row>
    <row r="4116" spans="1:10" x14ac:dyDescent="0.25">
      <c r="A4116">
        <v>235497</v>
      </c>
      <c r="B4116">
        <v>167382</v>
      </c>
      <c r="C4116" t="s">
        <v>3929</v>
      </c>
      <c r="D4116" t="s">
        <v>11</v>
      </c>
      <c r="E4116" t="s">
        <v>113</v>
      </c>
      <c r="F4116">
        <v>2848</v>
      </c>
      <c r="G4116">
        <v>167382</v>
      </c>
      <c r="H4116" t="s">
        <v>13</v>
      </c>
      <c r="I4116">
        <v>167382</v>
      </c>
      <c r="J4116" t="s">
        <v>37</v>
      </c>
    </row>
    <row r="4117" spans="1:10" x14ac:dyDescent="0.25">
      <c r="A4117">
        <v>235734</v>
      </c>
      <c r="B4117">
        <v>135512</v>
      </c>
      <c r="C4117" t="s">
        <v>3932</v>
      </c>
      <c r="D4117" t="s">
        <v>11</v>
      </c>
      <c r="E4117" t="s">
        <v>583</v>
      </c>
      <c r="F4117">
        <v>152</v>
      </c>
      <c r="G4117">
        <v>135512</v>
      </c>
      <c r="H4117" t="s">
        <v>17</v>
      </c>
      <c r="I4117">
        <v>135512</v>
      </c>
      <c r="J4117" t="s">
        <v>37</v>
      </c>
    </row>
    <row r="4118" spans="1:10" x14ac:dyDescent="0.25">
      <c r="A4118">
        <v>237430</v>
      </c>
      <c r="B4118">
        <v>27803</v>
      </c>
      <c r="C4118" t="s">
        <v>3962</v>
      </c>
      <c r="D4118" t="s">
        <v>11</v>
      </c>
      <c r="E4118" t="s">
        <v>3445</v>
      </c>
      <c r="F4118">
        <v>528</v>
      </c>
      <c r="G4118">
        <v>27803</v>
      </c>
      <c r="H4118" t="s">
        <v>13</v>
      </c>
      <c r="I4118">
        <v>27803</v>
      </c>
      <c r="J4118" t="s">
        <v>37</v>
      </c>
    </row>
    <row r="4119" spans="1:10" x14ac:dyDescent="0.25">
      <c r="A4119">
        <v>237848</v>
      </c>
      <c r="B4119">
        <v>260989</v>
      </c>
      <c r="C4119" t="s">
        <v>3967</v>
      </c>
      <c r="D4119" t="s">
        <v>240</v>
      </c>
      <c r="E4119" t="s">
        <v>3968</v>
      </c>
      <c r="F4119">
        <v>168</v>
      </c>
      <c r="G4119">
        <v>260989</v>
      </c>
      <c r="H4119" t="s">
        <v>13</v>
      </c>
      <c r="I4119">
        <v>260989</v>
      </c>
      <c r="J4119" t="s">
        <v>37</v>
      </c>
    </row>
    <row r="4120" spans="1:10" x14ac:dyDescent="0.25">
      <c r="A4120">
        <v>237942</v>
      </c>
      <c r="B4120">
        <v>78319</v>
      </c>
      <c r="C4120" t="s">
        <v>3972</v>
      </c>
      <c r="D4120" t="s">
        <v>11</v>
      </c>
      <c r="E4120" t="s">
        <v>107</v>
      </c>
      <c r="F4120">
        <v>5129</v>
      </c>
      <c r="G4120">
        <v>78319</v>
      </c>
      <c r="H4120" t="s">
        <v>17</v>
      </c>
      <c r="I4120">
        <v>78319</v>
      </c>
      <c r="J4120" t="s">
        <v>37</v>
      </c>
    </row>
    <row r="4121" spans="1:10" x14ac:dyDescent="0.25">
      <c r="A4121">
        <v>239273</v>
      </c>
      <c r="B4121">
        <v>170841</v>
      </c>
      <c r="C4121" t="s">
        <v>3989</v>
      </c>
      <c r="D4121" t="s">
        <v>11</v>
      </c>
      <c r="E4121" t="s">
        <v>79</v>
      </c>
      <c r="F4121">
        <v>312</v>
      </c>
      <c r="G4121">
        <v>170841</v>
      </c>
      <c r="H4121" t="s">
        <v>17</v>
      </c>
      <c r="I4121">
        <v>170841</v>
      </c>
      <c r="J4121" t="s">
        <v>37</v>
      </c>
    </row>
    <row r="4122" spans="1:10" x14ac:dyDescent="0.25">
      <c r="A4122">
        <v>239302</v>
      </c>
      <c r="B4122">
        <v>247610</v>
      </c>
      <c r="C4122" t="s">
        <v>3990</v>
      </c>
      <c r="D4122" t="s">
        <v>11</v>
      </c>
      <c r="E4122" t="s">
        <v>57</v>
      </c>
      <c r="F4122">
        <v>267</v>
      </c>
      <c r="G4122">
        <v>247610</v>
      </c>
      <c r="H4122" t="s">
        <v>17</v>
      </c>
      <c r="I4122">
        <v>247610</v>
      </c>
      <c r="J4122" t="s">
        <v>37</v>
      </c>
    </row>
    <row r="4123" spans="1:10" x14ac:dyDescent="0.25">
      <c r="A4123">
        <v>239842</v>
      </c>
      <c r="B4123">
        <v>277041</v>
      </c>
      <c r="C4123" t="s">
        <v>3998</v>
      </c>
      <c r="D4123" t="s">
        <v>11</v>
      </c>
      <c r="E4123" t="s">
        <v>473</v>
      </c>
      <c r="F4123">
        <v>2740</v>
      </c>
      <c r="G4123">
        <v>277041</v>
      </c>
      <c r="H4123" t="s">
        <v>17</v>
      </c>
      <c r="I4123">
        <v>277041</v>
      </c>
      <c r="J4123" t="s">
        <v>37</v>
      </c>
    </row>
    <row r="4124" spans="1:10" x14ac:dyDescent="0.25">
      <c r="A4124">
        <v>240105</v>
      </c>
      <c r="B4124">
        <v>342249</v>
      </c>
      <c r="C4124" t="s">
        <v>4005</v>
      </c>
      <c r="D4124" t="s">
        <v>51</v>
      </c>
      <c r="E4124" t="s">
        <v>129</v>
      </c>
      <c r="F4124">
        <v>1793</v>
      </c>
      <c r="G4124">
        <v>342249</v>
      </c>
      <c r="H4124" t="s">
        <v>17</v>
      </c>
      <c r="I4124">
        <v>342249</v>
      </c>
      <c r="J4124" t="s">
        <v>37</v>
      </c>
    </row>
    <row r="4125" spans="1:10" x14ac:dyDescent="0.25">
      <c r="A4125">
        <v>241368</v>
      </c>
      <c r="B4125">
        <v>140104</v>
      </c>
      <c r="C4125" t="s">
        <v>4026</v>
      </c>
      <c r="D4125" t="s">
        <v>11</v>
      </c>
      <c r="E4125" t="s">
        <v>88</v>
      </c>
      <c r="F4125">
        <v>296</v>
      </c>
      <c r="G4125">
        <v>140104</v>
      </c>
      <c r="H4125" t="s">
        <v>17</v>
      </c>
      <c r="I4125">
        <v>140104</v>
      </c>
      <c r="J4125" t="s">
        <v>37</v>
      </c>
    </row>
    <row r="4126" spans="1:10" x14ac:dyDescent="0.25">
      <c r="A4126">
        <v>243158</v>
      </c>
      <c r="B4126">
        <v>7127</v>
      </c>
      <c r="C4126" t="s">
        <v>4053</v>
      </c>
      <c r="D4126" t="s">
        <v>11</v>
      </c>
      <c r="E4126" t="s">
        <v>122</v>
      </c>
      <c r="F4126">
        <v>61</v>
      </c>
      <c r="G4126">
        <v>7127</v>
      </c>
      <c r="H4126" t="s">
        <v>13</v>
      </c>
      <c r="I4126">
        <v>7127</v>
      </c>
      <c r="J4126" t="s">
        <v>37</v>
      </c>
    </row>
    <row r="4127" spans="1:10" x14ac:dyDescent="0.25">
      <c r="A4127">
        <v>243789</v>
      </c>
      <c r="B4127">
        <v>160838</v>
      </c>
      <c r="C4127" t="s">
        <v>4062</v>
      </c>
      <c r="D4127" t="s">
        <v>11</v>
      </c>
      <c r="E4127" t="s">
        <v>66</v>
      </c>
      <c r="F4127">
        <v>35</v>
      </c>
      <c r="G4127">
        <v>160838</v>
      </c>
      <c r="H4127" t="s">
        <v>17</v>
      </c>
      <c r="I4127">
        <v>160838</v>
      </c>
      <c r="J4127" t="s">
        <v>37</v>
      </c>
    </row>
    <row r="4128" spans="1:10" x14ac:dyDescent="0.25">
      <c r="A4128">
        <v>246581</v>
      </c>
      <c r="B4128">
        <v>223440</v>
      </c>
      <c r="C4128" t="s">
        <v>4110</v>
      </c>
      <c r="D4128" t="s">
        <v>11</v>
      </c>
      <c r="E4128" t="s">
        <v>42</v>
      </c>
      <c r="F4128">
        <v>6871</v>
      </c>
      <c r="G4128">
        <v>223440</v>
      </c>
      <c r="H4128" t="s">
        <v>17</v>
      </c>
      <c r="I4128">
        <v>223440</v>
      </c>
      <c r="J4128" t="s">
        <v>37</v>
      </c>
    </row>
    <row r="4129" spans="1:10" x14ac:dyDescent="0.25">
      <c r="A4129">
        <v>248892</v>
      </c>
      <c r="B4129">
        <v>203449</v>
      </c>
      <c r="C4129" t="s">
        <v>4141</v>
      </c>
      <c r="D4129" t="s">
        <v>11</v>
      </c>
      <c r="E4129" t="s">
        <v>711</v>
      </c>
      <c r="F4129">
        <v>211</v>
      </c>
      <c r="G4129">
        <v>203449</v>
      </c>
      <c r="H4129" t="s">
        <v>13</v>
      </c>
      <c r="I4129">
        <v>203449</v>
      </c>
      <c r="J4129" t="s">
        <v>37</v>
      </c>
    </row>
    <row r="4130" spans="1:10" x14ac:dyDescent="0.25">
      <c r="A4130">
        <v>249415</v>
      </c>
      <c r="B4130">
        <v>273397</v>
      </c>
      <c r="C4130" t="s">
        <v>4147</v>
      </c>
      <c r="D4130" t="s">
        <v>11</v>
      </c>
      <c r="E4130" t="s">
        <v>858</v>
      </c>
      <c r="F4130">
        <v>862</v>
      </c>
      <c r="G4130">
        <v>273397</v>
      </c>
      <c r="H4130" t="s">
        <v>13</v>
      </c>
      <c r="I4130">
        <v>273397</v>
      </c>
      <c r="J4130" t="s">
        <v>37</v>
      </c>
    </row>
    <row r="4131" spans="1:10" x14ac:dyDescent="0.25">
      <c r="A4131">
        <v>249425</v>
      </c>
      <c r="B4131">
        <v>90581</v>
      </c>
      <c r="C4131" t="s">
        <v>4148</v>
      </c>
      <c r="D4131" t="s">
        <v>240</v>
      </c>
      <c r="E4131" t="s">
        <v>1760</v>
      </c>
      <c r="F4131">
        <v>664</v>
      </c>
      <c r="G4131">
        <v>90581</v>
      </c>
      <c r="H4131" t="s">
        <v>13</v>
      </c>
      <c r="I4131">
        <v>90581</v>
      </c>
      <c r="J4131" t="s">
        <v>37</v>
      </c>
    </row>
    <row r="4132" spans="1:10" x14ac:dyDescent="0.25">
      <c r="A4132">
        <v>249873</v>
      </c>
      <c r="B4132">
        <v>157469</v>
      </c>
      <c r="C4132" t="s">
        <v>4155</v>
      </c>
      <c r="D4132" t="s">
        <v>11</v>
      </c>
      <c r="E4132" t="s">
        <v>150</v>
      </c>
      <c r="F4132">
        <v>91</v>
      </c>
      <c r="G4132">
        <v>157469</v>
      </c>
      <c r="H4132" t="s">
        <v>13</v>
      </c>
      <c r="I4132">
        <v>157469</v>
      </c>
      <c r="J4132" t="s">
        <v>37</v>
      </c>
    </row>
    <row r="4133" spans="1:10" x14ac:dyDescent="0.25">
      <c r="A4133">
        <v>249940</v>
      </c>
      <c r="B4133">
        <v>22362</v>
      </c>
      <c r="C4133" t="s">
        <v>4158</v>
      </c>
      <c r="D4133" t="s">
        <v>11</v>
      </c>
      <c r="E4133" t="s">
        <v>109</v>
      </c>
      <c r="F4133">
        <v>515</v>
      </c>
      <c r="G4133">
        <v>22362</v>
      </c>
      <c r="H4133" t="s">
        <v>13</v>
      </c>
      <c r="I4133">
        <v>22362</v>
      </c>
      <c r="J4133" t="s">
        <v>37</v>
      </c>
    </row>
    <row r="4134" spans="1:10" x14ac:dyDescent="0.25">
      <c r="A4134">
        <v>251129</v>
      </c>
      <c r="B4134">
        <v>316595</v>
      </c>
      <c r="C4134" t="s">
        <v>4180</v>
      </c>
      <c r="D4134" t="s">
        <v>11</v>
      </c>
      <c r="E4134" t="s">
        <v>858</v>
      </c>
      <c r="F4134">
        <v>1200</v>
      </c>
      <c r="G4134">
        <v>316595</v>
      </c>
      <c r="H4134" t="s">
        <v>13</v>
      </c>
      <c r="I4134">
        <v>316595</v>
      </c>
      <c r="J4134" t="s">
        <v>37</v>
      </c>
    </row>
    <row r="4135" spans="1:10" x14ac:dyDescent="0.25">
      <c r="A4135">
        <v>251677</v>
      </c>
      <c r="B4135">
        <v>313350</v>
      </c>
      <c r="C4135" t="s">
        <v>4190</v>
      </c>
      <c r="D4135" t="s">
        <v>11</v>
      </c>
      <c r="E4135" t="s">
        <v>2831</v>
      </c>
      <c r="F4135">
        <v>1071</v>
      </c>
      <c r="G4135">
        <v>313350</v>
      </c>
      <c r="H4135" t="s">
        <v>17</v>
      </c>
      <c r="I4135">
        <v>313350</v>
      </c>
      <c r="J4135" t="s">
        <v>37</v>
      </c>
    </row>
    <row r="4136" spans="1:10" x14ac:dyDescent="0.25">
      <c r="A4136">
        <v>252689</v>
      </c>
      <c r="B4136">
        <v>105189</v>
      </c>
      <c r="C4136" t="s">
        <v>4201</v>
      </c>
      <c r="D4136" t="s">
        <v>11</v>
      </c>
      <c r="E4136" t="s">
        <v>427</v>
      </c>
      <c r="F4136">
        <v>961</v>
      </c>
      <c r="G4136">
        <v>105189</v>
      </c>
      <c r="H4136" t="s">
        <v>13</v>
      </c>
      <c r="I4136">
        <v>105189</v>
      </c>
      <c r="J4136" t="s">
        <v>37</v>
      </c>
    </row>
    <row r="4137" spans="1:10" x14ac:dyDescent="0.25">
      <c r="A4137">
        <v>253494</v>
      </c>
      <c r="B4137">
        <v>342182</v>
      </c>
      <c r="C4137" t="s">
        <v>4214</v>
      </c>
      <c r="D4137" t="s">
        <v>11</v>
      </c>
      <c r="E4137" t="s">
        <v>148</v>
      </c>
      <c r="F4137">
        <v>712</v>
      </c>
      <c r="G4137">
        <v>342182</v>
      </c>
      <c r="H4137" t="s">
        <v>17</v>
      </c>
      <c r="I4137">
        <v>342182</v>
      </c>
      <c r="J4137" t="s">
        <v>37</v>
      </c>
    </row>
    <row r="4138" spans="1:10" x14ac:dyDescent="0.25">
      <c r="A4138">
        <v>254657</v>
      </c>
      <c r="B4138">
        <v>345085</v>
      </c>
      <c r="C4138" t="s">
        <v>4232</v>
      </c>
      <c r="D4138" t="s">
        <v>240</v>
      </c>
      <c r="E4138" t="s">
        <v>146</v>
      </c>
      <c r="F4138">
        <v>2128</v>
      </c>
      <c r="G4138">
        <v>345085</v>
      </c>
      <c r="H4138" t="s">
        <v>17</v>
      </c>
      <c r="I4138">
        <v>345085</v>
      </c>
      <c r="J4138" t="s">
        <v>37</v>
      </c>
    </row>
    <row r="4139" spans="1:10" x14ac:dyDescent="0.25">
      <c r="A4139">
        <v>254946</v>
      </c>
      <c r="B4139">
        <v>342351</v>
      </c>
      <c r="C4139" t="s">
        <v>4236</v>
      </c>
      <c r="D4139" t="s">
        <v>11</v>
      </c>
      <c r="E4139" t="s">
        <v>66</v>
      </c>
      <c r="F4139">
        <v>29</v>
      </c>
      <c r="G4139">
        <v>342351</v>
      </c>
      <c r="H4139" t="s">
        <v>17</v>
      </c>
      <c r="I4139">
        <v>342351</v>
      </c>
      <c r="J4139" t="s">
        <v>37</v>
      </c>
    </row>
    <row r="4140" spans="1:10" x14ac:dyDescent="0.25">
      <c r="A4140">
        <v>255971</v>
      </c>
      <c r="B4140">
        <v>152547</v>
      </c>
      <c r="C4140" t="s">
        <v>4253</v>
      </c>
      <c r="D4140" t="s">
        <v>11</v>
      </c>
      <c r="E4140" t="s">
        <v>55</v>
      </c>
      <c r="F4140">
        <v>106</v>
      </c>
      <c r="G4140">
        <v>152547</v>
      </c>
      <c r="H4140" t="s">
        <v>17</v>
      </c>
      <c r="I4140">
        <v>152547</v>
      </c>
      <c r="J4140" t="s">
        <v>37</v>
      </c>
    </row>
    <row r="4141" spans="1:10" x14ac:dyDescent="0.25">
      <c r="A4141">
        <v>256985</v>
      </c>
      <c r="B4141">
        <v>452839</v>
      </c>
      <c r="C4141" t="s">
        <v>4270</v>
      </c>
      <c r="D4141" t="s">
        <v>11</v>
      </c>
      <c r="E4141" t="s">
        <v>139</v>
      </c>
      <c r="F4141">
        <v>1184</v>
      </c>
      <c r="G4141">
        <v>452839</v>
      </c>
      <c r="H4141" t="s">
        <v>17</v>
      </c>
      <c r="I4141">
        <v>452839</v>
      </c>
      <c r="J4141" t="s">
        <v>37</v>
      </c>
    </row>
    <row r="4142" spans="1:10" x14ac:dyDescent="0.25">
      <c r="A4142">
        <v>257476</v>
      </c>
      <c r="B4142">
        <v>253481</v>
      </c>
      <c r="C4142" t="s">
        <v>4279</v>
      </c>
      <c r="D4142" t="s">
        <v>11</v>
      </c>
      <c r="E4142" t="s">
        <v>753</v>
      </c>
      <c r="F4142">
        <v>901</v>
      </c>
      <c r="G4142">
        <v>253481</v>
      </c>
      <c r="H4142" t="s">
        <v>17</v>
      </c>
      <c r="I4142">
        <v>253481</v>
      </c>
      <c r="J4142" t="s">
        <v>37</v>
      </c>
    </row>
    <row r="4143" spans="1:10" x14ac:dyDescent="0.25">
      <c r="A4143">
        <v>257534</v>
      </c>
      <c r="B4143">
        <v>90818</v>
      </c>
      <c r="C4143" t="s">
        <v>4282</v>
      </c>
      <c r="D4143" t="s">
        <v>11</v>
      </c>
      <c r="E4143" t="s">
        <v>208</v>
      </c>
      <c r="F4143">
        <v>1320</v>
      </c>
      <c r="G4143">
        <v>90818</v>
      </c>
      <c r="H4143" t="s">
        <v>17</v>
      </c>
      <c r="I4143">
        <v>90818</v>
      </c>
      <c r="J4143" t="s">
        <v>37</v>
      </c>
    </row>
    <row r="4144" spans="1:10" x14ac:dyDescent="0.25">
      <c r="A4144">
        <v>258640</v>
      </c>
      <c r="B4144">
        <v>15917</v>
      </c>
      <c r="C4144" t="s">
        <v>4294</v>
      </c>
      <c r="D4144" t="s">
        <v>11</v>
      </c>
      <c r="E4144" t="s">
        <v>241</v>
      </c>
      <c r="F4144">
        <v>2412</v>
      </c>
      <c r="G4144">
        <v>15917</v>
      </c>
      <c r="H4144" t="s">
        <v>17</v>
      </c>
      <c r="I4144">
        <v>15917</v>
      </c>
      <c r="J4144" t="s">
        <v>37</v>
      </c>
    </row>
    <row r="4145" spans="1:10" x14ac:dyDescent="0.25">
      <c r="A4145">
        <v>259071</v>
      </c>
      <c r="B4145">
        <v>109829</v>
      </c>
      <c r="C4145" t="s">
        <v>4301</v>
      </c>
      <c r="D4145" t="s">
        <v>437</v>
      </c>
      <c r="E4145" t="s">
        <v>142</v>
      </c>
      <c r="F4145">
        <v>31</v>
      </c>
      <c r="G4145">
        <v>109829</v>
      </c>
      <c r="H4145" t="s">
        <v>13</v>
      </c>
      <c r="I4145">
        <v>109829</v>
      </c>
      <c r="J4145" t="s">
        <v>37</v>
      </c>
    </row>
    <row r="4146" spans="1:10" x14ac:dyDescent="0.25">
      <c r="A4146">
        <v>261710</v>
      </c>
      <c r="B4146">
        <v>56398</v>
      </c>
      <c r="C4146" t="s">
        <v>4337</v>
      </c>
      <c r="D4146" t="s">
        <v>11</v>
      </c>
      <c r="E4146" t="s">
        <v>36</v>
      </c>
      <c r="F4146">
        <v>23</v>
      </c>
      <c r="G4146">
        <v>56398</v>
      </c>
      <c r="H4146" t="s">
        <v>13</v>
      </c>
      <c r="I4146">
        <v>56398</v>
      </c>
      <c r="J4146" t="s">
        <v>37</v>
      </c>
    </row>
    <row r="4147" spans="1:10" x14ac:dyDescent="0.25">
      <c r="A4147">
        <v>261990</v>
      </c>
      <c r="B4147">
        <v>146612</v>
      </c>
      <c r="C4147" t="s">
        <v>4342</v>
      </c>
      <c r="D4147" t="s">
        <v>11</v>
      </c>
      <c r="E4147" t="s">
        <v>816</v>
      </c>
      <c r="F4147">
        <v>101</v>
      </c>
      <c r="G4147">
        <v>146612</v>
      </c>
      <c r="H4147" t="s">
        <v>13</v>
      </c>
      <c r="I4147">
        <v>146612</v>
      </c>
      <c r="J4147" t="s">
        <v>37</v>
      </c>
    </row>
    <row r="4148" spans="1:10" x14ac:dyDescent="0.25">
      <c r="A4148">
        <v>262176</v>
      </c>
      <c r="B4148">
        <v>336906</v>
      </c>
      <c r="C4148" t="s">
        <v>4345</v>
      </c>
      <c r="D4148" t="s">
        <v>11</v>
      </c>
      <c r="E4148" t="s">
        <v>543</v>
      </c>
      <c r="F4148">
        <v>48</v>
      </c>
      <c r="G4148">
        <v>336906</v>
      </c>
      <c r="H4148" t="s">
        <v>13</v>
      </c>
      <c r="I4148">
        <v>336906</v>
      </c>
      <c r="J4148" t="s">
        <v>37</v>
      </c>
    </row>
    <row r="4149" spans="1:10" x14ac:dyDescent="0.25">
      <c r="A4149">
        <v>263126</v>
      </c>
      <c r="B4149">
        <v>183862</v>
      </c>
      <c r="C4149" t="s">
        <v>4354</v>
      </c>
      <c r="D4149" t="s">
        <v>11</v>
      </c>
      <c r="E4149" t="s">
        <v>91</v>
      </c>
      <c r="F4149">
        <v>132</v>
      </c>
      <c r="G4149">
        <v>183862</v>
      </c>
      <c r="H4149" t="s">
        <v>17</v>
      </c>
      <c r="I4149">
        <v>183862</v>
      </c>
      <c r="J4149" t="s">
        <v>37</v>
      </c>
    </row>
    <row r="4150" spans="1:10" x14ac:dyDescent="0.25">
      <c r="A4150">
        <v>263719</v>
      </c>
      <c r="B4150">
        <v>216675</v>
      </c>
      <c r="C4150" t="s">
        <v>4365</v>
      </c>
      <c r="D4150" t="s">
        <v>11</v>
      </c>
      <c r="E4150" t="s">
        <v>124</v>
      </c>
      <c r="F4150">
        <v>1260</v>
      </c>
      <c r="G4150">
        <v>216675</v>
      </c>
      <c r="H4150" t="s">
        <v>13</v>
      </c>
      <c r="I4150">
        <v>216675</v>
      </c>
      <c r="J4150" t="s">
        <v>37</v>
      </c>
    </row>
    <row r="4151" spans="1:10" x14ac:dyDescent="0.25">
      <c r="A4151">
        <v>264559</v>
      </c>
      <c r="B4151">
        <v>325154</v>
      </c>
      <c r="C4151" t="s">
        <v>4375</v>
      </c>
      <c r="D4151" t="s">
        <v>11</v>
      </c>
      <c r="E4151" t="s">
        <v>97</v>
      </c>
      <c r="F4151">
        <v>2938</v>
      </c>
      <c r="G4151">
        <v>325154</v>
      </c>
      <c r="H4151" t="s">
        <v>13</v>
      </c>
      <c r="I4151">
        <v>325154</v>
      </c>
      <c r="J4151" t="s">
        <v>37</v>
      </c>
    </row>
    <row r="4152" spans="1:10" x14ac:dyDescent="0.25">
      <c r="A4152">
        <v>264870</v>
      </c>
      <c r="B4152">
        <v>224062</v>
      </c>
      <c r="C4152" t="s">
        <v>4379</v>
      </c>
      <c r="D4152" t="s">
        <v>11</v>
      </c>
      <c r="E4152" t="s">
        <v>42</v>
      </c>
      <c r="F4152">
        <v>2066</v>
      </c>
      <c r="G4152">
        <v>224062</v>
      </c>
      <c r="H4152" t="s">
        <v>17</v>
      </c>
      <c r="I4152">
        <v>224062</v>
      </c>
      <c r="J4152" t="s">
        <v>37</v>
      </c>
    </row>
    <row r="4153" spans="1:10" x14ac:dyDescent="0.25">
      <c r="A4153">
        <v>265713</v>
      </c>
      <c r="B4153">
        <v>277002</v>
      </c>
      <c r="C4153" t="s">
        <v>4384</v>
      </c>
      <c r="D4153" t="s">
        <v>11</v>
      </c>
      <c r="E4153" t="s">
        <v>473</v>
      </c>
      <c r="F4153">
        <v>144</v>
      </c>
      <c r="G4153">
        <v>277002</v>
      </c>
      <c r="H4153" t="s">
        <v>17</v>
      </c>
      <c r="I4153">
        <v>277002</v>
      </c>
      <c r="J4153" t="s">
        <v>37</v>
      </c>
    </row>
    <row r="4154" spans="1:10" x14ac:dyDescent="0.25">
      <c r="A4154">
        <v>267759</v>
      </c>
      <c r="B4154">
        <v>445951</v>
      </c>
      <c r="C4154" t="s">
        <v>4413</v>
      </c>
      <c r="D4154" t="s">
        <v>11</v>
      </c>
      <c r="E4154" t="s">
        <v>278</v>
      </c>
      <c r="F4154">
        <v>576</v>
      </c>
      <c r="G4154">
        <v>445951</v>
      </c>
      <c r="H4154" t="s">
        <v>13</v>
      </c>
      <c r="I4154">
        <v>445951</v>
      </c>
      <c r="J4154" t="s">
        <v>37</v>
      </c>
    </row>
    <row r="4155" spans="1:10" x14ac:dyDescent="0.25">
      <c r="A4155">
        <v>268703</v>
      </c>
      <c r="B4155">
        <v>247723</v>
      </c>
      <c r="C4155" t="s">
        <v>4425</v>
      </c>
      <c r="D4155" t="s">
        <v>11</v>
      </c>
      <c r="E4155" t="s">
        <v>57</v>
      </c>
      <c r="F4155">
        <v>203</v>
      </c>
      <c r="G4155">
        <v>247723</v>
      </c>
      <c r="H4155" t="s">
        <v>17</v>
      </c>
      <c r="I4155">
        <v>247723</v>
      </c>
      <c r="J4155" t="s">
        <v>37</v>
      </c>
    </row>
    <row r="4156" spans="1:10" x14ac:dyDescent="0.25">
      <c r="A4156">
        <v>268761</v>
      </c>
      <c r="B4156">
        <v>333464</v>
      </c>
      <c r="C4156" t="s">
        <v>4427</v>
      </c>
      <c r="D4156" t="s">
        <v>11</v>
      </c>
      <c r="E4156" t="s">
        <v>366</v>
      </c>
      <c r="F4156">
        <v>57</v>
      </c>
      <c r="G4156">
        <v>333464</v>
      </c>
      <c r="H4156" t="s">
        <v>13</v>
      </c>
      <c r="I4156">
        <v>333464</v>
      </c>
      <c r="J4156" t="s">
        <v>37</v>
      </c>
    </row>
    <row r="4157" spans="1:10" x14ac:dyDescent="0.25">
      <c r="A4157">
        <v>270796</v>
      </c>
      <c r="B4157">
        <v>140083</v>
      </c>
      <c r="C4157" t="s">
        <v>4462</v>
      </c>
      <c r="D4157" t="s">
        <v>11</v>
      </c>
      <c r="E4157" t="s">
        <v>4463</v>
      </c>
      <c r="F4157">
        <v>2063</v>
      </c>
      <c r="G4157">
        <v>140083</v>
      </c>
      <c r="H4157" t="s">
        <v>17</v>
      </c>
      <c r="I4157">
        <v>140083</v>
      </c>
      <c r="J4157" t="s">
        <v>37</v>
      </c>
    </row>
    <row r="4158" spans="1:10" x14ac:dyDescent="0.25">
      <c r="A4158">
        <v>271205</v>
      </c>
      <c r="B4158">
        <v>157198</v>
      </c>
      <c r="C4158" t="s">
        <v>4468</v>
      </c>
      <c r="D4158" t="s">
        <v>11</v>
      </c>
      <c r="E4158" t="s">
        <v>150</v>
      </c>
      <c r="F4158">
        <v>485</v>
      </c>
      <c r="G4158">
        <v>157198</v>
      </c>
      <c r="H4158" t="s">
        <v>13</v>
      </c>
      <c r="I4158">
        <v>157198</v>
      </c>
      <c r="J4158" t="s">
        <v>37</v>
      </c>
    </row>
    <row r="4159" spans="1:10" x14ac:dyDescent="0.25">
      <c r="A4159">
        <v>271712</v>
      </c>
      <c r="B4159">
        <v>753400</v>
      </c>
      <c r="C4159" t="s">
        <v>4480</v>
      </c>
      <c r="D4159" t="s">
        <v>240</v>
      </c>
      <c r="E4159" t="s">
        <v>345</v>
      </c>
      <c r="F4159">
        <v>95</v>
      </c>
      <c r="G4159">
        <v>753400</v>
      </c>
      <c r="H4159" t="s">
        <v>17</v>
      </c>
      <c r="I4159">
        <v>753400</v>
      </c>
      <c r="J4159" t="s">
        <v>37</v>
      </c>
    </row>
    <row r="4160" spans="1:10" x14ac:dyDescent="0.25">
      <c r="A4160">
        <v>272054</v>
      </c>
      <c r="B4160">
        <v>253649</v>
      </c>
      <c r="C4160" t="s">
        <v>4485</v>
      </c>
      <c r="D4160" t="s">
        <v>11</v>
      </c>
      <c r="E4160" t="s">
        <v>753</v>
      </c>
      <c r="F4160">
        <v>365</v>
      </c>
      <c r="G4160">
        <v>253649</v>
      </c>
      <c r="H4160" t="s">
        <v>17</v>
      </c>
      <c r="I4160">
        <v>253649</v>
      </c>
      <c r="J4160" t="s">
        <v>37</v>
      </c>
    </row>
    <row r="4161" spans="1:10" x14ac:dyDescent="0.25">
      <c r="A4161">
        <v>272096</v>
      </c>
      <c r="B4161">
        <v>26785</v>
      </c>
      <c r="C4161" t="s">
        <v>4486</v>
      </c>
      <c r="D4161" t="s">
        <v>11</v>
      </c>
      <c r="E4161" t="s">
        <v>914</v>
      </c>
      <c r="F4161">
        <v>218</v>
      </c>
      <c r="G4161">
        <v>26785</v>
      </c>
      <c r="H4161" t="s">
        <v>13</v>
      </c>
      <c r="I4161">
        <v>26785</v>
      </c>
      <c r="J4161" t="s">
        <v>37</v>
      </c>
    </row>
    <row r="4162" spans="1:10" x14ac:dyDescent="0.25">
      <c r="A4162">
        <v>272128</v>
      </c>
      <c r="B4162">
        <v>129441</v>
      </c>
      <c r="C4162" t="s">
        <v>4489</v>
      </c>
      <c r="D4162" t="s">
        <v>11</v>
      </c>
      <c r="E4162" t="s">
        <v>3224</v>
      </c>
      <c r="F4162">
        <v>1289</v>
      </c>
      <c r="G4162">
        <v>129441</v>
      </c>
      <c r="H4162" t="s">
        <v>17</v>
      </c>
      <c r="I4162">
        <v>129441</v>
      </c>
      <c r="J4162" t="s">
        <v>37</v>
      </c>
    </row>
    <row r="4163" spans="1:10" x14ac:dyDescent="0.25">
      <c r="A4163">
        <v>272764</v>
      </c>
      <c r="B4163">
        <v>200014</v>
      </c>
      <c r="C4163" t="s">
        <v>4496</v>
      </c>
      <c r="D4163" t="s">
        <v>51</v>
      </c>
      <c r="E4163" t="s">
        <v>251</v>
      </c>
      <c r="F4163">
        <v>516</v>
      </c>
      <c r="G4163">
        <v>200014</v>
      </c>
      <c r="H4163" t="s">
        <v>13</v>
      </c>
      <c r="I4163">
        <v>200014</v>
      </c>
      <c r="J4163" t="s">
        <v>37</v>
      </c>
    </row>
    <row r="4164" spans="1:10" x14ac:dyDescent="0.25">
      <c r="A4164">
        <v>273103</v>
      </c>
      <c r="B4164">
        <v>22676</v>
      </c>
      <c r="C4164" t="s">
        <v>4499</v>
      </c>
      <c r="D4164" t="s">
        <v>11</v>
      </c>
      <c r="E4164" t="s">
        <v>109</v>
      </c>
      <c r="F4164">
        <v>6138</v>
      </c>
      <c r="G4164">
        <v>22676</v>
      </c>
      <c r="H4164" t="s">
        <v>13</v>
      </c>
      <c r="I4164">
        <v>22676</v>
      </c>
      <c r="J4164" t="s">
        <v>37</v>
      </c>
    </row>
    <row r="4165" spans="1:10" x14ac:dyDescent="0.25">
      <c r="A4165">
        <v>273645</v>
      </c>
      <c r="B4165">
        <v>116767</v>
      </c>
      <c r="C4165" t="s">
        <v>4507</v>
      </c>
      <c r="D4165" t="s">
        <v>11</v>
      </c>
      <c r="E4165" t="s">
        <v>851</v>
      </c>
      <c r="F4165">
        <v>1716</v>
      </c>
      <c r="G4165">
        <v>116767</v>
      </c>
      <c r="H4165" t="s">
        <v>17</v>
      </c>
      <c r="I4165">
        <v>116767</v>
      </c>
      <c r="J4165" t="s">
        <v>37</v>
      </c>
    </row>
    <row r="4166" spans="1:10" x14ac:dyDescent="0.25">
      <c r="A4166">
        <v>273975</v>
      </c>
      <c r="B4166">
        <v>248044</v>
      </c>
      <c r="C4166" t="s">
        <v>4515</v>
      </c>
      <c r="D4166" t="s">
        <v>51</v>
      </c>
      <c r="E4166" t="s">
        <v>2404</v>
      </c>
      <c r="F4166">
        <v>550</v>
      </c>
      <c r="G4166">
        <v>248044</v>
      </c>
      <c r="H4166" t="s">
        <v>17</v>
      </c>
      <c r="I4166">
        <v>248044</v>
      </c>
      <c r="J4166" t="s">
        <v>37</v>
      </c>
    </row>
    <row r="4167" spans="1:10" x14ac:dyDescent="0.25">
      <c r="A4167">
        <v>276724</v>
      </c>
      <c r="B4167">
        <v>81304</v>
      </c>
      <c r="C4167" t="s">
        <v>4563</v>
      </c>
      <c r="D4167" t="s">
        <v>11</v>
      </c>
      <c r="E4167" t="s">
        <v>97</v>
      </c>
      <c r="F4167">
        <v>2194</v>
      </c>
      <c r="G4167">
        <v>81304</v>
      </c>
      <c r="H4167" t="s">
        <v>17</v>
      </c>
      <c r="I4167">
        <v>81304</v>
      </c>
      <c r="J4167" t="s">
        <v>37</v>
      </c>
    </row>
    <row r="4168" spans="1:10" x14ac:dyDescent="0.25">
      <c r="A4168">
        <v>276973</v>
      </c>
      <c r="B4168">
        <v>173288</v>
      </c>
      <c r="C4168" t="s">
        <v>4566</v>
      </c>
      <c r="D4168" t="s">
        <v>51</v>
      </c>
      <c r="E4168" t="s">
        <v>602</v>
      </c>
      <c r="F4168">
        <v>211</v>
      </c>
      <c r="G4168">
        <v>173288</v>
      </c>
      <c r="H4168" t="s">
        <v>13</v>
      </c>
      <c r="I4168">
        <v>173288</v>
      </c>
      <c r="J4168" t="s">
        <v>37</v>
      </c>
    </row>
    <row r="4169" spans="1:10" x14ac:dyDescent="0.25">
      <c r="A4169">
        <v>277304</v>
      </c>
      <c r="B4169">
        <v>332755</v>
      </c>
      <c r="C4169" t="s">
        <v>4572</v>
      </c>
      <c r="D4169" t="s">
        <v>11</v>
      </c>
      <c r="E4169" t="s">
        <v>153</v>
      </c>
      <c r="F4169">
        <v>549</v>
      </c>
      <c r="G4169">
        <v>332755</v>
      </c>
      <c r="H4169" t="s">
        <v>17</v>
      </c>
      <c r="I4169">
        <v>332755</v>
      </c>
      <c r="J4169" t="s">
        <v>37</v>
      </c>
    </row>
    <row r="4170" spans="1:10" x14ac:dyDescent="0.25">
      <c r="A4170">
        <v>277324</v>
      </c>
      <c r="B4170">
        <v>293619</v>
      </c>
      <c r="C4170" t="s">
        <v>4573</v>
      </c>
      <c r="D4170" t="s">
        <v>240</v>
      </c>
      <c r="E4170" t="s">
        <v>257</v>
      </c>
      <c r="F4170">
        <v>502</v>
      </c>
      <c r="G4170">
        <v>293619</v>
      </c>
      <c r="H4170" t="s">
        <v>13</v>
      </c>
      <c r="I4170">
        <v>293619</v>
      </c>
      <c r="J4170" t="s">
        <v>37</v>
      </c>
    </row>
    <row r="4171" spans="1:10" x14ac:dyDescent="0.25">
      <c r="A4171">
        <v>278004</v>
      </c>
      <c r="B4171">
        <v>307824</v>
      </c>
      <c r="C4171" t="s">
        <v>4583</v>
      </c>
      <c r="D4171" t="s">
        <v>11</v>
      </c>
      <c r="E4171" t="s">
        <v>598</v>
      </c>
      <c r="F4171">
        <v>87</v>
      </c>
      <c r="G4171">
        <v>307824</v>
      </c>
      <c r="H4171" t="s">
        <v>17</v>
      </c>
      <c r="I4171">
        <v>307824</v>
      </c>
      <c r="J4171" t="s">
        <v>37</v>
      </c>
    </row>
    <row r="4172" spans="1:10" x14ac:dyDescent="0.25">
      <c r="A4172">
        <v>279316</v>
      </c>
      <c r="B4172">
        <v>138952</v>
      </c>
      <c r="C4172" t="s">
        <v>4606</v>
      </c>
      <c r="D4172" t="s">
        <v>11</v>
      </c>
      <c r="E4172" t="s">
        <v>278</v>
      </c>
      <c r="F4172">
        <v>2084</v>
      </c>
      <c r="G4172">
        <v>138952</v>
      </c>
      <c r="H4172" t="s">
        <v>13</v>
      </c>
      <c r="I4172">
        <v>138952</v>
      </c>
      <c r="J4172" t="s">
        <v>37</v>
      </c>
    </row>
    <row r="4173" spans="1:10" x14ac:dyDescent="0.25">
      <c r="A4173">
        <v>279719</v>
      </c>
      <c r="B4173">
        <v>336808</v>
      </c>
      <c r="C4173" t="s">
        <v>4614</v>
      </c>
      <c r="D4173" t="s">
        <v>11</v>
      </c>
      <c r="E4173" t="s">
        <v>543</v>
      </c>
      <c r="F4173">
        <v>234</v>
      </c>
      <c r="G4173">
        <v>336808</v>
      </c>
      <c r="H4173" t="s">
        <v>17</v>
      </c>
      <c r="I4173">
        <v>336808</v>
      </c>
      <c r="J4173" t="s">
        <v>37</v>
      </c>
    </row>
    <row r="4174" spans="1:10" x14ac:dyDescent="0.25">
      <c r="A4174">
        <v>280315</v>
      </c>
      <c r="B4174">
        <v>181627</v>
      </c>
      <c r="C4174" t="s">
        <v>4622</v>
      </c>
      <c r="D4174" t="s">
        <v>11</v>
      </c>
      <c r="E4174" t="s">
        <v>153</v>
      </c>
      <c r="F4174">
        <v>179</v>
      </c>
      <c r="G4174">
        <v>181627</v>
      </c>
      <c r="H4174" t="s">
        <v>17</v>
      </c>
      <c r="I4174">
        <v>181627</v>
      </c>
      <c r="J4174" t="s">
        <v>37</v>
      </c>
    </row>
    <row r="4175" spans="1:10" x14ac:dyDescent="0.25">
      <c r="A4175">
        <v>280689</v>
      </c>
      <c r="B4175">
        <v>117948</v>
      </c>
      <c r="C4175" t="s">
        <v>4630</v>
      </c>
      <c r="D4175" t="s">
        <v>11</v>
      </c>
      <c r="E4175" t="s">
        <v>598</v>
      </c>
      <c r="F4175">
        <v>65</v>
      </c>
      <c r="G4175">
        <v>117948</v>
      </c>
      <c r="H4175" t="s">
        <v>13</v>
      </c>
      <c r="I4175">
        <v>117948</v>
      </c>
      <c r="J4175" t="s">
        <v>37</v>
      </c>
    </row>
    <row r="4176" spans="1:10" x14ac:dyDescent="0.25">
      <c r="A4176">
        <v>280698</v>
      </c>
      <c r="B4176">
        <v>156881</v>
      </c>
      <c r="C4176" t="s">
        <v>4631</v>
      </c>
      <c r="D4176" t="s">
        <v>11</v>
      </c>
      <c r="E4176" t="s">
        <v>150</v>
      </c>
      <c r="F4176">
        <v>239</v>
      </c>
      <c r="G4176">
        <v>156881</v>
      </c>
      <c r="H4176" t="s">
        <v>13</v>
      </c>
      <c r="I4176">
        <v>156881</v>
      </c>
      <c r="J4176" t="s">
        <v>37</v>
      </c>
    </row>
    <row r="4177" spans="1:10" x14ac:dyDescent="0.25">
      <c r="A4177">
        <v>281091</v>
      </c>
      <c r="B4177">
        <v>251312</v>
      </c>
      <c r="C4177" t="s">
        <v>4638</v>
      </c>
      <c r="D4177" t="s">
        <v>11</v>
      </c>
      <c r="E4177" t="s">
        <v>69</v>
      </c>
      <c r="F4177">
        <v>118</v>
      </c>
      <c r="G4177">
        <v>251312</v>
      </c>
      <c r="H4177" t="s">
        <v>17</v>
      </c>
      <c r="I4177">
        <v>251312</v>
      </c>
      <c r="J4177" t="s">
        <v>37</v>
      </c>
    </row>
    <row r="4178" spans="1:10" x14ac:dyDescent="0.25">
      <c r="A4178">
        <v>281294</v>
      </c>
      <c r="B4178">
        <v>138583</v>
      </c>
      <c r="C4178" t="s">
        <v>4641</v>
      </c>
      <c r="D4178" t="s">
        <v>11</v>
      </c>
      <c r="E4178" t="s">
        <v>127</v>
      </c>
      <c r="F4178">
        <v>1188</v>
      </c>
      <c r="G4178">
        <v>138583</v>
      </c>
      <c r="H4178" t="s">
        <v>13</v>
      </c>
      <c r="I4178">
        <v>138583</v>
      </c>
      <c r="J4178" t="s">
        <v>37</v>
      </c>
    </row>
    <row r="4179" spans="1:10" x14ac:dyDescent="0.25">
      <c r="A4179">
        <v>281523</v>
      </c>
      <c r="B4179">
        <v>342495</v>
      </c>
      <c r="C4179" t="s">
        <v>4644</v>
      </c>
      <c r="D4179" t="s">
        <v>11</v>
      </c>
      <c r="E4179" t="s">
        <v>1000</v>
      </c>
      <c r="F4179">
        <v>2111</v>
      </c>
      <c r="G4179">
        <v>342495</v>
      </c>
      <c r="H4179" t="s">
        <v>13</v>
      </c>
      <c r="I4179">
        <v>342495</v>
      </c>
      <c r="J4179" t="s">
        <v>37</v>
      </c>
    </row>
    <row r="4180" spans="1:10" x14ac:dyDescent="0.25">
      <c r="A4180">
        <v>283073</v>
      </c>
      <c r="B4180">
        <v>244389</v>
      </c>
      <c r="C4180" t="s">
        <v>4660</v>
      </c>
      <c r="D4180" t="s">
        <v>11</v>
      </c>
      <c r="E4180" t="s">
        <v>354</v>
      </c>
      <c r="F4180">
        <v>2173</v>
      </c>
      <c r="G4180">
        <v>244389</v>
      </c>
      <c r="H4180" t="s">
        <v>13</v>
      </c>
      <c r="I4180">
        <v>244389</v>
      </c>
      <c r="J4180" t="s">
        <v>37</v>
      </c>
    </row>
    <row r="4181" spans="1:10" x14ac:dyDescent="0.25">
      <c r="A4181">
        <v>284408</v>
      </c>
      <c r="B4181">
        <v>186468</v>
      </c>
      <c r="C4181" t="s">
        <v>4678</v>
      </c>
      <c r="D4181" t="s">
        <v>11</v>
      </c>
      <c r="E4181" t="s">
        <v>62</v>
      </c>
      <c r="F4181">
        <v>1026</v>
      </c>
      <c r="G4181">
        <v>186468</v>
      </c>
      <c r="H4181" t="s">
        <v>13</v>
      </c>
      <c r="I4181">
        <v>186468</v>
      </c>
      <c r="J4181" t="s">
        <v>37</v>
      </c>
    </row>
    <row r="4182" spans="1:10" x14ac:dyDescent="0.25">
      <c r="A4182">
        <v>284526</v>
      </c>
      <c r="B4182">
        <v>451295</v>
      </c>
      <c r="C4182" t="s">
        <v>4680</v>
      </c>
      <c r="D4182" t="s">
        <v>11</v>
      </c>
      <c r="E4182" t="s">
        <v>257</v>
      </c>
      <c r="F4182">
        <v>55</v>
      </c>
      <c r="G4182">
        <v>451295</v>
      </c>
      <c r="H4182" t="s">
        <v>17</v>
      </c>
      <c r="I4182">
        <v>451295</v>
      </c>
      <c r="J4182" t="s">
        <v>37</v>
      </c>
    </row>
    <row r="4183" spans="1:10" x14ac:dyDescent="0.25">
      <c r="A4183">
        <v>285786</v>
      </c>
      <c r="B4183">
        <v>446356</v>
      </c>
      <c r="C4183" t="s">
        <v>4693</v>
      </c>
      <c r="D4183" t="s">
        <v>240</v>
      </c>
      <c r="E4183" t="s">
        <v>583</v>
      </c>
      <c r="F4183">
        <v>264</v>
      </c>
      <c r="G4183">
        <v>446356</v>
      </c>
      <c r="H4183" t="s">
        <v>13</v>
      </c>
      <c r="I4183">
        <v>446356</v>
      </c>
      <c r="J4183" t="s">
        <v>37</v>
      </c>
    </row>
    <row r="4184" spans="1:10" x14ac:dyDescent="0.25">
      <c r="A4184">
        <v>287044</v>
      </c>
      <c r="B4184">
        <v>331966</v>
      </c>
      <c r="C4184" t="s">
        <v>4707</v>
      </c>
      <c r="D4184" t="s">
        <v>11</v>
      </c>
      <c r="E4184" t="s">
        <v>148</v>
      </c>
      <c r="F4184">
        <v>799</v>
      </c>
      <c r="G4184">
        <v>331966</v>
      </c>
      <c r="H4184" t="s">
        <v>13</v>
      </c>
      <c r="I4184">
        <v>331966</v>
      </c>
      <c r="J4184" t="s">
        <v>37</v>
      </c>
    </row>
    <row r="4185" spans="1:10" x14ac:dyDescent="0.25">
      <c r="A4185">
        <v>287443</v>
      </c>
      <c r="B4185">
        <v>77798</v>
      </c>
      <c r="C4185" t="s">
        <v>4715</v>
      </c>
      <c r="D4185" t="s">
        <v>51</v>
      </c>
      <c r="E4185" t="s">
        <v>196</v>
      </c>
      <c r="F4185">
        <v>414</v>
      </c>
      <c r="G4185">
        <v>77798</v>
      </c>
      <c r="H4185" t="s">
        <v>17</v>
      </c>
      <c r="I4185">
        <v>77798</v>
      </c>
      <c r="J4185" t="s">
        <v>37</v>
      </c>
    </row>
    <row r="4186" spans="1:10" x14ac:dyDescent="0.25">
      <c r="A4186">
        <v>287982</v>
      </c>
      <c r="B4186">
        <v>254333</v>
      </c>
      <c r="C4186" t="s">
        <v>4725</v>
      </c>
      <c r="D4186" t="s">
        <v>11</v>
      </c>
      <c r="E4186" t="s">
        <v>139</v>
      </c>
      <c r="F4186">
        <v>6827</v>
      </c>
      <c r="G4186">
        <v>254333</v>
      </c>
      <c r="H4186" t="s">
        <v>13</v>
      </c>
      <c r="I4186">
        <v>254333</v>
      </c>
      <c r="J4186" t="s">
        <v>37</v>
      </c>
    </row>
    <row r="4187" spans="1:10" x14ac:dyDescent="0.25">
      <c r="A4187">
        <v>288661</v>
      </c>
      <c r="B4187">
        <v>138910</v>
      </c>
      <c r="C4187" t="s">
        <v>4733</v>
      </c>
      <c r="D4187" t="s">
        <v>11</v>
      </c>
      <c r="E4187" t="s">
        <v>127</v>
      </c>
      <c r="F4187">
        <v>435</v>
      </c>
      <c r="G4187">
        <v>138910</v>
      </c>
      <c r="H4187" t="s">
        <v>17</v>
      </c>
      <c r="I4187">
        <v>138910</v>
      </c>
      <c r="J4187" t="s">
        <v>37</v>
      </c>
    </row>
    <row r="4188" spans="1:10" x14ac:dyDescent="0.25">
      <c r="A4188">
        <v>290967</v>
      </c>
      <c r="B4188">
        <v>138580</v>
      </c>
      <c r="C4188" t="s">
        <v>4760</v>
      </c>
      <c r="D4188" t="s">
        <v>51</v>
      </c>
      <c r="E4188" t="s">
        <v>127</v>
      </c>
      <c r="F4188">
        <v>63</v>
      </c>
      <c r="G4188">
        <v>138580</v>
      </c>
      <c r="H4188" t="s">
        <v>17</v>
      </c>
      <c r="I4188">
        <v>138580</v>
      </c>
      <c r="J4188" t="s">
        <v>37</v>
      </c>
    </row>
    <row r="4189" spans="1:10" x14ac:dyDescent="0.25">
      <c r="A4189">
        <v>291157</v>
      </c>
      <c r="B4189">
        <v>329244</v>
      </c>
      <c r="C4189" t="s">
        <v>4767</v>
      </c>
      <c r="D4189" t="s">
        <v>11</v>
      </c>
      <c r="E4189" t="s">
        <v>278</v>
      </c>
      <c r="F4189">
        <v>6277</v>
      </c>
      <c r="G4189">
        <v>329244</v>
      </c>
      <c r="H4189" t="s">
        <v>13</v>
      </c>
      <c r="I4189">
        <v>329244</v>
      </c>
      <c r="J4189" t="s">
        <v>37</v>
      </c>
    </row>
    <row r="4190" spans="1:10" x14ac:dyDescent="0.25">
      <c r="A4190">
        <v>291197</v>
      </c>
      <c r="B4190">
        <v>76877</v>
      </c>
      <c r="C4190" t="s">
        <v>4768</v>
      </c>
      <c r="D4190" t="s">
        <v>11</v>
      </c>
      <c r="E4190" t="s">
        <v>398</v>
      </c>
      <c r="F4190">
        <v>74</v>
      </c>
      <c r="G4190">
        <v>76877</v>
      </c>
      <c r="H4190" t="s">
        <v>13</v>
      </c>
      <c r="I4190">
        <v>76877</v>
      </c>
      <c r="J4190" t="s">
        <v>37</v>
      </c>
    </row>
    <row r="4191" spans="1:10" x14ac:dyDescent="0.25">
      <c r="A4191">
        <v>291465</v>
      </c>
      <c r="B4191">
        <v>180318</v>
      </c>
      <c r="C4191" t="s">
        <v>4771</v>
      </c>
      <c r="D4191" t="s">
        <v>11</v>
      </c>
      <c r="E4191" t="s">
        <v>153</v>
      </c>
      <c r="F4191">
        <v>859</v>
      </c>
      <c r="G4191">
        <v>180318</v>
      </c>
      <c r="H4191" t="s">
        <v>17</v>
      </c>
      <c r="I4191">
        <v>180318</v>
      </c>
      <c r="J4191" t="s">
        <v>37</v>
      </c>
    </row>
    <row r="4192" spans="1:10" x14ac:dyDescent="0.25">
      <c r="A4192">
        <v>292763</v>
      </c>
      <c r="B4192">
        <v>346095</v>
      </c>
      <c r="C4192" t="s">
        <v>4792</v>
      </c>
      <c r="D4192" t="s">
        <v>51</v>
      </c>
      <c r="E4192" t="s">
        <v>707</v>
      </c>
      <c r="F4192">
        <v>1091</v>
      </c>
      <c r="G4192">
        <v>346095</v>
      </c>
      <c r="H4192" t="s">
        <v>17</v>
      </c>
      <c r="I4192">
        <v>346095</v>
      </c>
      <c r="J4192" t="s">
        <v>37</v>
      </c>
    </row>
    <row r="4193" spans="1:10" x14ac:dyDescent="0.25">
      <c r="A4193">
        <v>292825</v>
      </c>
      <c r="B4193">
        <v>167464</v>
      </c>
      <c r="C4193" t="s">
        <v>4793</v>
      </c>
      <c r="D4193" t="s">
        <v>11</v>
      </c>
      <c r="E4193" t="s">
        <v>113</v>
      </c>
      <c r="F4193">
        <v>232</v>
      </c>
      <c r="G4193">
        <v>167464</v>
      </c>
      <c r="H4193" t="s">
        <v>13</v>
      </c>
      <c r="I4193">
        <v>167464</v>
      </c>
      <c r="J4193" t="s">
        <v>37</v>
      </c>
    </row>
    <row r="4194" spans="1:10" x14ac:dyDescent="0.25">
      <c r="A4194">
        <v>294490</v>
      </c>
      <c r="B4194">
        <v>90789</v>
      </c>
      <c r="C4194" t="s">
        <v>4816</v>
      </c>
      <c r="D4194" t="s">
        <v>11</v>
      </c>
      <c r="E4194" t="s">
        <v>208</v>
      </c>
      <c r="F4194">
        <v>960</v>
      </c>
      <c r="G4194">
        <v>90789</v>
      </c>
      <c r="H4194" t="s">
        <v>17</v>
      </c>
      <c r="I4194">
        <v>90789</v>
      </c>
      <c r="J4194" t="s">
        <v>37</v>
      </c>
    </row>
    <row r="4195" spans="1:10" x14ac:dyDescent="0.25">
      <c r="A4195">
        <v>294761</v>
      </c>
      <c r="B4195">
        <v>336814</v>
      </c>
      <c r="C4195" t="s">
        <v>4824</v>
      </c>
      <c r="D4195" t="s">
        <v>11</v>
      </c>
      <c r="E4195" t="s">
        <v>543</v>
      </c>
      <c r="F4195">
        <v>4</v>
      </c>
      <c r="G4195">
        <v>336814</v>
      </c>
      <c r="H4195" t="s">
        <v>17</v>
      </c>
      <c r="I4195">
        <v>336814</v>
      </c>
      <c r="J4195" t="s">
        <v>37</v>
      </c>
    </row>
    <row r="4196" spans="1:10" x14ac:dyDescent="0.25">
      <c r="A4196">
        <v>295718</v>
      </c>
      <c r="B4196">
        <v>132715</v>
      </c>
      <c r="C4196" t="s">
        <v>4836</v>
      </c>
      <c r="D4196" t="s">
        <v>11</v>
      </c>
      <c r="E4196" t="s">
        <v>47</v>
      </c>
      <c r="F4196">
        <v>2593</v>
      </c>
      <c r="G4196">
        <v>132715</v>
      </c>
      <c r="H4196" t="s">
        <v>17</v>
      </c>
      <c r="I4196">
        <v>132715</v>
      </c>
      <c r="J4196" t="s">
        <v>37</v>
      </c>
    </row>
    <row r="4197" spans="1:10" x14ac:dyDescent="0.25">
      <c r="A4197">
        <v>295803</v>
      </c>
      <c r="B4197">
        <v>327166</v>
      </c>
      <c r="C4197" t="s">
        <v>4838</v>
      </c>
      <c r="D4197" t="s">
        <v>11</v>
      </c>
      <c r="E4197" t="s">
        <v>602</v>
      </c>
      <c r="F4197">
        <v>233</v>
      </c>
      <c r="G4197">
        <v>327166</v>
      </c>
      <c r="H4197" t="s">
        <v>17</v>
      </c>
      <c r="I4197">
        <v>327166</v>
      </c>
      <c r="J4197" t="s">
        <v>37</v>
      </c>
    </row>
    <row r="4198" spans="1:10" x14ac:dyDescent="0.25">
      <c r="A4198">
        <v>296006</v>
      </c>
      <c r="B4198">
        <v>752544</v>
      </c>
      <c r="C4198" t="s">
        <v>4843</v>
      </c>
      <c r="D4198" t="s">
        <v>240</v>
      </c>
      <c r="E4198" t="s">
        <v>583</v>
      </c>
      <c r="F4198">
        <v>1101</v>
      </c>
      <c r="G4198">
        <v>752544</v>
      </c>
      <c r="H4198" t="s">
        <v>13</v>
      </c>
      <c r="I4198">
        <v>752544</v>
      </c>
      <c r="J4198" t="s">
        <v>37</v>
      </c>
    </row>
    <row r="4199" spans="1:10" x14ac:dyDescent="0.25">
      <c r="A4199">
        <v>296053</v>
      </c>
      <c r="B4199">
        <v>132484</v>
      </c>
      <c r="C4199" t="s">
        <v>4845</v>
      </c>
      <c r="D4199" t="s">
        <v>11</v>
      </c>
      <c r="E4199" t="s">
        <v>47</v>
      </c>
      <c r="F4199">
        <v>1194</v>
      </c>
      <c r="G4199">
        <v>132484</v>
      </c>
      <c r="H4199" t="s">
        <v>17</v>
      </c>
      <c r="I4199">
        <v>132484</v>
      </c>
      <c r="J4199" t="s">
        <v>37</v>
      </c>
    </row>
    <row r="4200" spans="1:10" x14ac:dyDescent="0.25">
      <c r="A4200">
        <v>296688</v>
      </c>
      <c r="B4200">
        <v>251906</v>
      </c>
      <c r="C4200" t="s">
        <v>4862</v>
      </c>
      <c r="D4200" t="s">
        <v>11</v>
      </c>
      <c r="E4200" t="s">
        <v>69</v>
      </c>
      <c r="F4200">
        <v>94</v>
      </c>
      <c r="G4200">
        <v>251906</v>
      </c>
      <c r="H4200" t="s">
        <v>17</v>
      </c>
      <c r="I4200">
        <v>251906</v>
      </c>
      <c r="J4200" t="s">
        <v>37</v>
      </c>
    </row>
    <row r="4201" spans="1:10" x14ac:dyDescent="0.25">
      <c r="A4201">
        <v>296773</v>
      </c>
      <c r="B4201">
        <v>342400</v>
      </c>
      <c r="C4201" t="s">
        <v>4865</v>
      </c>
      <c r="D4201" t="s">
        <v>11</v>
      </c>
      <c r="E4201" t="s">
        <v>278</v>
      </c>
      <c r="F4201">
        <v>359</v>
      </c>
      <c r="G4201">
        <v>342400</v>
      </c>
      <c r="H4201" t="s">
        <v>13</v>
      </c>
      <c r="I4201">
        <v>342400</v>
      </c>
      <c r="J4201" t="s">
        <v>37</v>
      </c>
    </row>
    <row r="4202" spans="1:10" x14ac:dyDescent="0.25">
      <c r="A4202">
        <v>296888</v>
      </c>
      <c r="B4202">
        <v>92897</v>
      </c>
      <c r="C4202" t="s">
        <v>4867</v>
      </c>
      <c r="D4202" t="s">
        <v>11</v>
      </c>
      <c r="E4202" t="s">
        <v>44</v>
      </c>
      <c r="F4202">
        <v>306</v>
      </c>
      <c r="G4202">
        <v>92897</v>
      </c>
      <c r="H4202" t="s">
        <v>17</v>
      </c>
      <c r="I4202">
        <v>92897</v>
      </c>
      <c r="J4202" t="s">
        <v>37</v>
      </c>
    </row>
    <row r="4203" spans="1:10" x14ac:dyDescent="0.25">
      <c r="A4203">
        <v>297308</v>
      </c>
      <c r="B4203">
        <v>92449</v>
      </c>
      <c r="C4203" t="s">
        <v>4878</v>
      </c>
      <c r="D4203" t="s">
        <v>11</v>
      </c>
      <c r="E4203" t="s">
        <v>16</v>
      </c>
      <c r="F4203">
        <v>12</v>
      </c>
      <c r="G4203">
        <v>92449</v>
      </c>
      <c r="H4203" t="s">
        <v>17</v>
      </c>
      <c r="I4203">
        <v>92449</v>
      </c>
      <c r="J4203" t="s">
        <v>37</v>
      </c>
    </row>
    <row r="4204" spans="1:10" x14ac:dyDescent="0.25">
      <c r="A4204">
        <v>297426</v>
      </c>
      <c r="B4204">
        <v>7641</v>
      </c>
      <c r="C4204" t="s">
        <v>4883</v>
      </c>
      <c r="D4204" t="s">
        <v>11</v>
      </c>
      <c r="E4204" t="s">
        <v>122</v>
      </c>
      <c r="F4204">
        <v>389</v>
      </c>
      <c r="G4204">
        <v>7641</v>
      </c>
      <c r="H4204" t="s">
        <v>13</v>
      </c>
      <c r="I4204">
        <v>7641</v>
      </c>
      <c r="J4204" t="s">
        <v>37</v>
      </c>
    </row>
    <row r="4205" spans="1:10" x14ac:dyDescent="0.25">
      <c r="A4205">
        <v>297572</v>
      </c>
      <c r="B4205">
        <v>57898</v>
      </c>
      <c r="C4205" t="s">
        <v>4886</v>
      </c>
      <c r="D4205" t="s">
        <v>11</v>
      </c>
      <c r="E4205" t="s">
        <v>83</v>
      </c>
      <c r="F4205">
        <v>429</v>
      </c>
      <c r="G4205">
        <v>57898</v>
      </c>
      <c r="H4205" t="s">
        <v>17</v>
      </c>
      <c r="I4205">
        <v>57898</v>
      </c>
      <c r="J4205" t="s">
        <v>37</v>
      </c>
    </row>
    <row r="4206" spans="1:10" x14ac:dyDescent="0.25">
      <c r="A4206">
        <v>297841</v>
      </c>
      <c r="B4206">
        <v>5854</v>
      </c>
      <c r="C4206" t="s">
        <v>4890</v>
      </c>
      <c r="D4206" t="s">
        <v>11</v>
      </c>
      <c r="E4206" t="s">
        <v>4891</v>
      </c>
      <c r="F4206">
        <v>3656</v>
      </c>
      <c r="G4206">
        <v>5854</v>
      </c>
      <c r="H4206" t="s">
        <v>17</v>
      </c>
      <c r="I4206">
        <v>5854</v>
      </c>
      <c r="J4206" t="s">
        <v>37</v>
      </c>
    </row>
    <row r="4207" spans="1:10" x14ac:dyDescent="0.25">
      <c r="A4207">
        <v>298461</v>
      </c>
      <c r="B4207">
        <v>308880</v>
      </c>
      <c r="C4207" t="s">
        <v>4903</v>
      </c>
      <c r="D4207" t="s">
        <v>11</v>
      </c>
      <c r="E4207" t="s">
        <v>851</v>
      </c>
      <c r="F4207">
        <v>637</v>
      </c>
      <c r="G4207">
        <v>308880</v>
      </c>
      <c r="H4207" t="s">
        <v>17</v>
      </c>
      <c r="I4207">
        <v>308880</v>
      </c>
      <c r="J4207" t="s">
        <v>37</v>
      </c>
    </row>
    <row r="4208" spans="1:10" x14ac:dyDescent="0.25">
      <c r="A4208">
        <v>299757</v>
      </c>
      <c r="B4208">
        <v>1433</v>
      </c>
      <c r="C4208" t="s">
        <v>4927</v>
      </c>
      <c r="D4208" t="s">
        <v>11</v>
      </c>
      <c r="E4208" t="s">
        <v>129</v>
      </c>
      <c r="F4208">
        <v>87</v>
      </c>
      <c r="G4208">
        <v>1433</v>
      </c>
      <c r="H4208" t="s">
        <v>17</v>
      </c>
      <c r="I4208">
        <v>1433</v>
      </c>
      <c r="J4208" t="s">
        <v>37</v>
      </c>
    </row>
    <row r="4209" spans="1:10" x14ac:dyDescent="0.25">
      <c r="A4209">
        <v>299938</v>
      </c>
      <c r="B4209">
        <v>111707</v>
      </c>
      <c r="C4209" t="s">
        <v>4928</v>
      </c>
      <c r="D4209" t="s">
        <v>11</v>
      </c>
      <c r="E4209" t="s">
        <v>366</v>
      </c>
      <c r="F4209">
        <v>1760</v>
      </c>
      <c r="G4209">
        <v>111707</v>
      </c>
      <c r="H4209" t="s">
        <v>13</v>
      </c>
      <c r="I4209">
        <v>111707</v>
      </c>
      <c r="J4209" t="s">
        <v>37</v>
      </c>
    </row>
    <row r="4210" spans="1:10" x14ac:dyDescent="0.25">
      <c r="A4210">
        <v>300152</v>
      </c>
      <c r="B4210">
        <v>138994</v>
      </c>
      <c r="C4210" t="s">
        <v>4933</v>
      </c>
      <c r="D4210" t="s">
        <v>240</v>
      </c>
      <c r="E4210" t="s">
        <v>278</v>
      </c>
      <c r="F4210">
        <v>178</v>
      </c>
      <c r="G4210">
        <v>138994</v>
      </c>
      <c r="H4210" t="s">
        <v>13</v>
      </c>
      <c r="I4210">
        <v>138994</v>
      </c>
      <c r="J4210" t="s">
        <v>37</v>
      </c>
    </row>
    <row r="4211" spans="1:10" x14ac:dyDescent="0.25">
      <c r="A4211">
        <v>301777</v>
      </c>
      <c r="B4211">
        <v>5681</v>
      </c>
      <c r="C4211" t="s">
        <v>4962</v>
      </c>
      <c r="D4211" t="s">
        <v>11</v>
      </c>
      <c r="E4211" t="s">
        <v>176</v>
      </c>
      <c r="F4211">
        <v>222</v>
      </c>
      <c r="G4211">
        <v>5681</v>
      </c>
      <c r="H4211" t="s">
        <v>13</v>
      </c>
      <c r="I4211">
        <v>5681</v>
      </c>
      <c r="J4211" t="s">
        <v>37</v>
      </c>
    </row>
    <row r="4212" spans="1:10" x14ac:dyDescent="0.25">
      <c r="A4212">
        <v>301861</v>
      </c>
      <c r="B4212">
        <v>109105</v>
      </c>
      <c r="C4212" t="s">
        <v>4963</v>
      </c>
      <c r="D4212" t="s">
        <v>11</v>
      </c>
      <c r="E4212" t="s">
        <v>142</v>
      </c>
      <c r="F4212">
        <v>4582</v>
      </c>
      <c r="G4212">
        <v>109105</v>
      </c>
      <c r="H4212" t="s">
        <v>17</v>
      </c>
      <c r="I4212">
        <v>109105</v>
      </c>
      <c r="J4212" t="s">
        <v>37</v>
      </c>
    </row>
    <row r="4213" spans="1:10" x14ac:dyDescent="0.25">
      <c r="A4213">
        <v>302073</v>
      </c>
      <c r="B4213">
        <v>138600</v>
      </c>
      <c r="C4213" t="s">
        <v>4965</v>
      </c>
      <c r="D4213" t="s">
        <v>11</v>
      </c>
      <c r="E4213" t="s">
        <v>127</v>
      </c>
      <c r="F4213">
        <v>2629</v>
      </c>
      <c r="G4213">
        <v>138600</v>
      </c>
      <c r="H4213" t="s">
        <v>13</v>
      </c>
      <c r="I4213">
        <v>138600</v>
      </c>
      <c r="J4213" t="s">
        <v>37</v>
      </c>
    </row>
    <row r="4214" spans="1:10" x14ac:dyDescent="0.25">
      <c r="A4214">
        <v>302548</v>
      </c>
      <c r="B4214">
        <v>109037</v>
      </c>
      <c r="C4214" t="s">
        <v>4973</v>
      </c>
      <c r="D4214" t="s">
        <v>11</v>
      </c>
      <c r="E4214" t="s">
        <v>142</v>
      </c>
      <c r="F4214">
        <v>15</v>
      </c>
      <c r="G4214">
        <v>109037</v>
      </c>
      <c r="H4214" t="s">
        <v>13</v>
      </c>
      <c r="I4214">
        <v>109037</v>
      </c>
      <c r="J4214" t="s">
        <v>37</v>
      </c>
    </row>
    <row r="4215" spans="1:10" x14ac:dyDescent="0.25">
      <c r="A4215">
        <v>302665</v>
      </c>
      <c r="B4215">
        <v>139134</v>
      </c>
      <c r="C4215" t="s">
        <v>4975</v>
      </c>
      <c r="D4215" t="s">
        <v>11</v>
      </c>
      <c r="E4215" t="s">
        <v>278</v>
      </c>
      <c r="F4215">
        <v>1492</v>
      </c>
      <c r="G4215">
        <v>139134</v>
      </c>
      <c r="H4215" t="s">
        <v>13</v>
      </c>
      <c r="I4215">
        <v>139134</v>
      </c>
      <c r="J4215" t="s">
        <v>37</v>
      </c>
    </row>
    <row r="4216" spans="1:10" x14ac:dyDescent="0.25">
      <c r="A4216">
        <v>303310</v>
      </c>
      <c r="B4216">
        <v>133248</v>
      </c>
      <c r="C4216" t="s">
        <v>4988</v>
      </c>
      <c r="D4216" t="s">
        <v>51</v>
      </c>
      <c r="E4216" t="s">
        <v>47</v>
      </c>
      <c r="F4216">
        <v>1779</v>
      </c>
      <c r="G4216">
        <v>133248</v>
      </c>
      <c r="H4216" t="s">
        <v>17</v>
      </c>
      <c r="I4216">
        <v>133248</v>
      </c>
      <c r="J4216" t="s">
        <v>37</v>
      </c>
    </row>
    <row r="4217" spans="1:10" x14ac:dyDescent="0.25">
      <c r="A4217">
        <v>303586</v>
      </c>
      <c r="B4217">
        <v>454601</v>
      </c>
      <c r="C4217" t="s">
        <v>4994</v>
      </c>
      <c r="D4217" t="s">
        <v>51</v>
      </c>
      <c r="E4217" t="s">
        <v>85</v>
      </c>
      <c r="F4217">
        <v>1735</v>
      </c>
      <c r="G4217">
        <v>454601</v>
      </c>
      <c r="H4217" t="s">
        <v>17</v>
      </c>
      <c r="I4217">
        <v>454601</v>
      </c>
      <c r="J4217" t="s">
        <v>37</v>
      </c>
    </row>
    <row r="4218" spans="1:10" x14ac:dyDescent="0.25">
      <c r="A4218">
        <v>304144</v>
      </c>
      <c r="B4218">
        <v>136443</v>
      </c>
      <c r="C4218" t="s">
        <v>5000</v>
      </c>
      <c r="D4218" t="s">
        <v>11</v>
      </c>
      <c r="E4218" t="s">
        <v>157</v>
      </c>
      <c r="F4218">
        <v>65</v>
      </c>
      <c r="G4218">
        <v>136443</v>
      </c>
      <c r="H4218" t="s">
        <v>17</v>
      </c>
      <c r="I4218">
        <v>136443</v>
      </c>
      <c r="J4218" t="s">
        <v>37</v>
      </c>
    </row>
    <row r="4219" spans="1:10" x14ac:dyDescent="0.25">
      <c r="A4219">
        <v>304381</v>
      </c>
      <c r="B4219">
        <v>82689</v>
      </c>
      <c r="C4219" t="s">
        <v>5003</v>
      </c>
      <c r="D4219" t="s">
        <v>11</v>
      </c>
      <c r="E4219" t="s">
        <v>148</v>
      </c>
      <c r="F4219">
        <v>21</v>
      </c>
      <c r="G4219">
        <v>82689</v>
      </c>
      <c r="H4219" t="s">
        <v>13</v>
      </c>
      <c r="I4219">
        <v>82689</v>
      </c>
      <c r="J4219" t="s">
        <v>37</v>
      </c>
    </row>
    <row r="4220" spans="1:10" x14ac:dyDescent="0.25">
      <c r="A4220">
        <v>304522</v>
      </c>
      <c r="B4220">
        <v>102860</v>
      </c>
      <c r="C4220" t="s">
        <v>5006</v>
      </c>
      <c r="D4220" t="s">
        <v>11</v>
      </c>
      <c r="E4220" t="s">
        <v>332</v>
      </c>
      <c r="F4220">
        <v>472</v>
      </c>
      <c r="G4220">
        <v>102860</v>
      </c>
      <c r="H4220" t="s">
        <v>13</v>
      </c>
      <c r="I4220">
        <v>102860</v>
      </c>
      <c r="J4220" t="s">
        <v>37</v>
      </c>
    </row>
    <row r="4221" spans="1:10" x14ac:dyDescent="0.25">
      <c r="A4221">
        <v>304615</v>
      </c>
      <c r="B4221">
        <v>139156</v>
      </c>
      <c r="C4221" t="s">
        <v>5007</v>
      </c>
      <c r="D4221" t="s">
        <v>11</v>
      </c>
      <c r="E4221" t="s">
        <v>278</v>
      </c>
      <c r="F4221">
        <v>3511</v>
      </c>
      <c r="G4221">
        <v>139156</v>
      </c>
      <c r="H4221" t="s">
        <v>13</v>
      </c>
      <c r="I4221">
        <v>139156</v>
      </c>
      <c r="J4221" t="s">
        <v>37</v>
      </c>
    </row>
    <row r="4222" spans="1:10" x14ac:dyDescent="0.25">
      <c r="A4222">
        <v>305808</v>
      </c>
      <c r="B4222">
        <v>23529</v>
      </c>
      <c r="C4222" t="s">
        <v>5027</v>
      </c>
      <c r="D4222" t="s">
        <v>11</v>
      </c>
      <c r="E4222" t="s">
        <v>12</v>
      </c>
      <c r="F4222">
        <v>204</v>
      </c>
      <c r="G4222">
        <v>23529</v>
      </c>
      <c r="H4222" t="s">
        <v>17</v>
      </c>
      <c r="I4222">
        <v>23529</v>
      </c>
      <c r="J4222" t="s">
        <v>37</v>
      </c>
    </row>
    <row r="4223" spans="1:10" x14ac:dyDescent="0.25">
      <c r="A4223">
        <v>306204</v>
      </c>
      <c r="B4223">
        <v>89942</v>
      </c>
      <c r="C4223" t="s">
        <v>5033</v>
      </c>
      <c r="D4223" t="s">
        <v>11</v>
      </c>
      <c r="E4223" t="s">
        <v>26</v>
      </c>
      <c r="F4223">
        <v>302</v>
      </c>
      <c r="G4223">
        <v>89942</v>
      </c>
      <c r="H4223" t="s">
        <v>13</v>
      </c>
      <c r="I4223">
        <v>89942</v>
      </c>
      <c r="J4223" t="s">
        <v>37</v>
      </c>
    </row>
    <row r="4224" spans="1:10" x14ac:dyDescent="0.25">
      <c r="A4224">
        <v>306219</v>
      </c>
      <c r="B4224">
        <v>139313</v>
      </c>
      <c r="C4224" t="s">
        <v>5034</v>
      </c>
      <c r="D4224" t="s">
        <v>11</v>
      </c>
      <c r="E4224" t="s">
        <v>977</v>
      </c>
      <c r="F4224">
        <v>382</v>
      </c>
      <c r="G4224">
        <v>139313</v>
      </c>
      <c r="H4224" t="s">
        <v>13</v>
      </c>
      <c r="I4224">
        <v>139313</v>
      </c>
      <c r="J4224" t="s">
        <v>37</v>
      </c>
    </row>
    <row r="4225" spans="1:10" x14ac:dyDescent="0.25">
      <c r="A4225">
        <v>308030</v>
      </c>
      <c r="B4225">
        <v>69840</v>
      </c>
      <c r="C4225" t="s">
        <v>5061</v>
      </c>
      <c r="D4225" t="s">
        <v>11</v>
      </c>
      <c r="E4225" t="s">
        <v>317</v>
      </c>
      <c r="F4225">
        <v>2303</v>
      </c>
      <c r="G4225">
        <v>69840</v>
      </c>
      <c r="H4225" t="s">
        <v>17</v>
      </c>
      <c r="I4225">
        <v>69840</v>
      </c>
      <c r="J4225" t="s">
        <v>37</v>
      </c>
    </row>
    <row r="4226" spans="1:10" x14ac:dyDescent="0.25">
      <c r="A4226">
        <v>136815</v>
      </c>
      <c r="B4226">
        <v>77800</v>
      </c>
      <c r="C4226" t="s">
        <v>2397</v>
      </c>
      <c r="D4226" t="s">
        <v>11</v>
      </c>
      <c r="E4226" t="s">
        <v>196</v>
      </c>
      <c r="F4226">
        <v>2840</v>
      </c>
      <c r="G4226">
        <v>77800</v>
      </c>
      <c r="H4226" t="s">
        <v>17</v>
      </c>
      <c r="I4226">
        <v>77800</v>
      </c>
      <c r="J4226" t="s">
        <v>37</v>
      </c>
    </row>
    <row r="4227" spans="1:10" x14ac:dyDescent="0.25">
      <c r="A4227">
        <v>6078</v>
      </c>
      <c r="B4227">
        <v>77637</v>
      </c>
      <c r="C4227" t="s">
        <v>195</v>
      </c>
      <c r="D4227" t="s">
        <v>11</v>
      </c>
      <c r="E4227" t="s">
        <v>196</v>
      </c>
      <c r="F4227">
        <v>27</v>
      </c>
      <c r="G4227">
        <v>77637</v>
      </c>
      <c r="H4227" t="s">
        <v>17</v>
      </c>
      <c r="I4227">
        <v>77637</v>
      </c>
      <c r="J4227" t="s">
        <v>37</v>
      </c>
    </row>
    <row r="4228" spans="1:10" x14ac:dyDescent="0.25">
      <c r="A4228">
        <v>183102</v>
      </c>
      <c r="B4228">
        <v>77558</v>
      </c>
      <c r="C4228" t="s">
        <v>3096</v>
      </c>
      <c r="D4228" t="s">
        <v>11</v>
      </c>
      <c r="E4228" t="s">
        <v>196</v>
      </c>
      <c r="F4228">
        <v>625</v>
      </c>
      <c r="G4228">
        <v>77558</v>
      </c>
      <c r="H4228" t="s">
        <v>17</v>
      </c>
      <c r="I4228">
        <v>77558</v>
      </c>
      <c r="J4228" t="s">
        <v>37</v>
      </c>
    </row>
    <row r="4229" spans="1:10" x14ac:dyDescent="0.25">
      <c r="A4229">
        <v>163174</v>
      </c>
      <c r="B4229">
        <v>77755</v>
      </c>
      <c r="C4229" t="s">
        <v>2801</v>
      </c>
      <c r="D4229" t="s">
        <v>51</v>
      </c>
      <c r="E4229" t="s">
        <v>196</v>
      </c>
      <c r="F4229">
        <v>2964</v>
      </c>
      <c r="G4229">
        <v>77755</v>
      </c>
      <c r="H4229" t="s">
        <v>17</v>
      </c>
      <c r="I4229">
        <v>77755</v>
      </c>
      <c r="J4229" t="s">
        <v>37</v>
      </c>
    </row>
    <row r="4230" spans="1:10" x14ac:dyDescent="0.25">
      <c r="A4230">
        <v>183050</v>
      </c>
      <c r="B4230">
        <v>260708</v>
      </c>
      <c r="C4230" t="s">
        <v>3095</v>
      </c>
      <c r="D4230" t="s">
        <v>11</v>
      </c>
      <c r="E4230" t="s">
        <v>502</v>
      </c>
      <c r="F4230">
        <v>192</v>
      </c>
      <c r="G4230">
        <v>260708</v>
      </c>
      <c r="H4230" t="s">
        <v>17</v>
      </c>
      <c r="I4230">
        <v>260708</v>
      </c>
      <c r="J4230" t="s">
        <v>37</v>
      </c>
    </row>
    <row r="4231" spans="1:10" x14ac:dyDescent="0.25">
      <c r="A4231">
        <v>128804</v>
      </c>
      <c r="B4231">
        <v>77191</v>
      </c>
      <c r="C4231" t="s">
        <v>2274</v>
      </c>
      <c r="D4231" t="s">
        <v>11</v>
      </c>
      <c r="E4231" t="s">
        <v>196</v>
      </c>
      <c r="F4231">
        <v>9751</v>
      </c>
      <c r="G4231">
        <v>77191</v>
      </c>
      <c r="H4231" t="s">
        <v>17</v>
      </c>
      <c r="I4231">
        <v>77191</v>
      </c>
      <c r="J4231" t="s">
        <v>37</v>
      </c>
    </row>
    <row r="4232" spans="1:10" x14ac:dyDescent="0.25">
      <c r="A4232">
        <v>258779</v>
      </c>
      <c r="B4232">
        <v>454927</v>
      </c>
      <c r="C4232" t="s">
        <v>4296</v>
      </c>
      <c r="D4232" t="s">
        <v>11</v>
      </c>
      <c r="E4232" t="s">
        <v>502</v>
      </c>
      <c r="F4232">
        <v>60</v>
      </c>
      <c r="G4232">
        <v>454927</v>
      </c>
      <c r="H4232" t="s">
        <v>17</v>
      </c>
      <c r="I4232">
        <v>454927</v>
      </c>
      <c r="J4232" t="s">
        <v>37</v>
      </c>
    </row>
    <row r="4233" spans="1:10" x14ac:dyDescent="0.25">
      <c r="A4233">
        <v>92705</v>
      </c>
      <c r="B4233">
        <v>260750</v>
      </c>
      <c r="C4233" t="s">
        <v>1660</v>
      </c>
      <c r="D4233" t="s">
        <v>11</v>
      </c>
      <c r="E4233" t="s">
        <v>502</v>
      </c>
      <c r="F4233">
        <v>77</v>
      </c>
      <c r="G4233">
        <v>260750</v>
      </c>
      <c r="H4233" t="s">
        <v>13</v>
      </c>
      <c r="I4233">
        <v>260750</v>
      </c>
      <c r="J4233" t="s">
        <v>37</v>
      </c>
    </row>
    <row r="4234" spans="1:10" x14ac:dyDescent="0.25">
      <c r="A4234">
        <v>239103</v>
      </c>
      <c r="B4234">
        <v>260490</v>
      </c>
      <c r="C4234" t="s">
        <v>3987</v>
      </c>
      <c r="D4234" t="s">
        <v>11</v>
      </c>
      <c r="E4234" t="s">
        <v>502</v>
      </c>
      <c r="F4234">
        <v>12</v>
      </c>
      <c r="G4234">
        <v>260490</v>
      </c>
      <c r="H4234" t="s">
        <v>17</v>
      </c>
      <c r="I4234">
        <v>260490</v>
      </c>
      <c r="J4234" t="s">
        <v>37</v>
      </c>
    </row>
    <row r="4235" spans="1:10" x14ac:dyDescent="0.25">
      <c r="A4235">
        <v>21265</v>
      </c>
      <c r="B4235">
        <v>260845</v>
      </c>
      <c r="C4235" t="s">
        <v>501</v>
      </c>
      <c r="D4235" t="s">
        <v>11</v>
      </c>
      <c r="E4235" t="s">
        <v>502</v>
      </c>
      <c r="F4235">
        <v>417</v>
      </c>
      <c r="G4235">
        <v>260845</v>
      </c>
      <c r="H4235" t="s">
        <v>17</v>
      </c>
      <c r="I4235">
        <v>260845</v>
      </c>
      <c r="J4235" t="s">
        <v>37</v>
      </c>
    </row>
    <row r="4236" spans="1:10" x14ac:dyDescent="0.25">
      <c r="A4236">
        <v>213288</v>
      </c>
      <c r="B4236">
        <v>260552</v>
      </c>
      <c r="C4236" t="s">
        <v>3562</v>
      </c>
      <c r="D4236" t="s">
        <v>240</v>
      </c>
      <c r="E4236" t="s">
        <v>502</v>
      </c>
      <c r="F4236">
        <v>476</v>
      </c>
      <c r="G4236">
        <v>260552</v>
      </c>
      <c r="H4236" t="s">
        <v>17</v>
      </c>
      <c r="I4236">
        <v>260552</v>
      </c>
      <c r="J4236" t="s">
        <v>37</v>
      </c>
    </row>
    <row r="4237" spans="1:10" x14ac:dyDescent="0.25">
      <c r="A4237">
        <v>220464</v>
      </c>
      <c r="B4237">
        <v>77249</v>
      </c>
      <c r="C4237" t="s">
        <v>3675</v>
      </c>
      <c r="D4237" t="s">
        <v>11</v>
      </c>
      <c r="E4237" t="s">
        <v>196</v>
      </c>
      <c r="F4237">
        <v>486</v>
      </c>
      <c r="G4237">
        <v>77249</v>
      </c>
      <c r="H4237" t="s">
        <v>17</v>
      </c>
      <c r="I4237">
        <v>77249</v>
      </c>
      <c r="J4237" t="s">
        <v>37</v>
      </c>
    </row>
    <row r="4238" spans="1:10" x14ac:dyDescent="0.25">
      <c r="A4238">
        <v>216480</v>
      </c>
      <c r="B4238">
        <v>260740</v>
      </c>
      <c r="C4238" t="s">
        <v>3611</v>
      </c>
      <c r="D4238" t="s">
        <v>240</v>
      </c>
      <c r="E4238" t="s">
        <v>502</v>
      </c>
      <c r="F4238">
        <v>19</v>
      </c>
      <c r="G4238">
        <v>260740</v>
      </c>
      <c r="H4238" t="s">
        <v>13</v>
      </c>
      <c r="I4238">
        <v>260740</v>
      </c>
      <c r="J4238" t="s">
        <v>37</v>
      </c>
    </row>
    <row r="4239" spans="1:10" x14ac:dyDescent="0.25">
      <c r="A4239">
        <v>40429</v>
      </c>
      <c r="B4239">
        <v>309127</v>
      </c>
      <c r="C4239" t="s">
        <v>821</v>
      </c>
      <c r="D4239" t="s">
        <v>11</v>
      </c>
      <c r="E4239" t="s">
        <v>502</v>
      </c>
      <c r="F4239">
        <v>297</v>
      </c>
      <c r="G4239">
        <v>309127</v>
      </c>
      <c r="H4239" t="s">
        <v>17</v>
      </c>
      <c r="I4239">
        <v>309127</v>
      </c>
      <c r="J4239" t="s">
        <v>37</v>
      </c>
    </row>
    <row r="4240" spans="1:10" x14ac:dyDescent="0.25">
      <c r="A4240">
        <v>296733</v>
      </c>
      <c r="B4240">
        <v>339800</v>
      </c>
      <c r="C4240" t="s">
        <v>4863</v>
      </c>
      <c r="D4240" t="s">
        <v>32</v>
      </c>
      <c r="E4240" t="s">
        <v>196</v>
      </c>
      <c r="F4240">
        <v>638</v>
      </c>
      <c r="G4240">
        <v>339800</v>
      </c>
      <c r="H4240" t="s">
        <v>17</v>
      </c>
      <c r="I4240">
        <v>339800</v>
      </c>
      <c r="J4240" t="s">
        <v>37</v>
      </c>
    </row>
    <row r="4241" spans="1:10" x14ac:dyDescent="0.25">
      <c r="A4241">
        <v>279682</v>
      </c>
      <c r="B4241">
        <v>77186</v>
      </c>
      <c r="C4241" t="s">
        <v>4612</v>
      </c>
      <c r="D4241" t="s">
        <v>11</v>
      </c>
      <c r="E4241" t="s">
        <v>196</v>
      </c>
      <c r="F4241">
        <v>9783</v>
      </c>
      <c r="G4241">
        <v>77186</v>
      </c>
      <c r="H4241" t="s">
        <v>17</v>
      </c>
      <c r="I4241">
        <v>77186</v>
      </c>
      <c r="J4241" t="s">
        <v>37</v>
      </c>
    </row>
    <row r="4242" spans="1:10" x14ac:dyDescent="0.25">
      <c r="A4242">
        <v>21847</v>
      </c>
      <c r="B4242">
        <v>77508</v>
      </c>
      <c r="C4242" t="s">
        <v>520</v>
      </c>
      <c r="D4242" t="s">
        <v>11</v>
      </c>
      <c r="E4242" t="s">
        <v>196</v>
      </c>
      <c r="F4242">
        <v>3222</v>
      </c>
      <c r="G4242">
        <v>77508</v>
      </c>
      <c r="H4242" t="s">
        <v>17</v>
      </c>
      <c r="I4242">
        <v>77508</v>
      </c>
      <c r="J4242" t="s">
        <v>37</v>
      </c>
    </row>
    <row r="4243" spans="1:10" x14ac:dyDescent="0.25">
      <c r="A4243">
        <v>71348</v>
      </c>
      <c r="B4243">
        <v>77370</v>
      </c>
      <c r="C4243" t="s">
        <v>1325</v>
      </c>
      <c r="D4243" t="s">
        <v>11</v>
      </c>
      <c r="E4243" t="s">
        <v>196</v>
      </c>
      <c r="F4243">
        <v>337</v>
      </c>
      <c r="G4243">
        <v>77370</v>
      </c>
      <c r="H4243" t="s">
        <v>13</v>
      </c>
      <c r="I4243">
        <v>77370</v>
      </c>
      <c r="J4243" t="s">
        <v>37</v>
      </c>
    </row>
    <row r="4244" spans="1:10" x14ac:dyDescent="0.25">
      <c r="A4244">
        <v>35538</v>
      </c>
      <c r="B4244">
        <v>58032</v>
      </c>
      <c r="C4244" t="s">
        <v>749</v>
      </c>
      <c r="D4244" t="s">
        <v>11</v>
      </c>
      <c r="E4244" t="s">
        <v>83</v>
      </c>
      <c r="F4244">
        <v>41</v>
      </c>
      <c r="G4244">
        <v>58032</v>
      </c>
      <c r="H4244" t="s">
        <v>17</v>
      </c>
      <c r="I4244">
        <v>58032</v>
      </c>
      <c r="J4244" t="s">
        <v>37</v>
      </c>
    </row>
    <row r="4245" spans="1:10" x14ac:dyDescent="0.25">
      <c r="A4245">
        <v>236560</v>
      </c>
      <c r="B4245">
        <v>77241</v>
      </c>
      <c r="C4245" t="s">
        <v>3944</v>
      </c>
      <c r="D4245" t="s">
        <v>11</v>
      </c>
      <c r="E4245" t="s">
        <v>196</v>
      </c>
      <c r="F4245">
        <v>9208</v>
      </c>
      <c r="G4245">
        <v>77241</v>
      </c>
      <c r="H4245" t="s">
        <v>17</v>
      </c>
      <c r="I4245">
        <v>77241</v>
      </c>
      <c r="J4245" t="s">
        <v>37</v>
      </c>
    </row>
    <row r="4246" spans="1:10" x14ac:dyDescent="0.25">
      <c r="A4246">
        <v>296540</v>
      </c>
      <c r="B4246">
        <v>77257</v>
      </c>
      <c r="C4246" t="s">
        <v>4858</v>
      </c>
      <c r="D4246" t="s">
        <v>51</v>
      </c>
      <c r="E4246" t="s">
        <v>196</v>
      </c>
      <c r="F4246">
        <v>853</v>
      </c>
      <c r="G4246">
        <v>77257</v>
      </c>
      <c r="H4246" t="s">
        <v>17</v>
      </c>
      <c r="I4246">
        <v>77257</v>
      </c>
      <c r="J4246" t="s">
        <v>37</v>
      </c>
    </row>
    <row r="4247" spans="1:10" x14ac:dyDescent="0.25">
      <c r="A4247">
        <v>30455</v>
      </c>
      <c r="B4247">
        <v>77579</v>
      </c>
      <c r="C4247" t="s">
        <v>669</v>
      </c>
      <c r="D4247" t="s">
        <v>11</v>
      </c>
      <c r="E4247" t="s">
        <v>196</v>
      </c>
      <c r="F4247">
        <v>679</v>
      </c>
      <c r="G4247">
        <v>77579</v>
      </c>
      <c r="H4247" t="s">
        <v>17</v>
      </c>
      <c r="I4247">
        <v>77579</v>
      </c>
      <c r="J4247" t="s">
        <v>37</v>
      </c>
    </row>
    <row r="4248" spans="1:10" x14ac:dyDescent="0.25">
      <c r="A4248">
        <v>19992</v>
      </c>
      <c r="B4248">
        <v>57939</v>
      </c>
      <c r="C4248" t="s">
        <v>478</v>
      </c>
      <c r="D4248" t="s">
        <v>11</v>
      </c>
      <c r="E4248" t="s">
        <v>83</v>
      </c>
      <c r="F4248">
        <v>55</v>
      </c>
      <c r="G4248">
        <v>57939</v>
      </c>
      <c r="H4248" t="s">
        <v>17</v>
      </c>
      <c r="I4248">
        <v>57939</v>
      </c>
      <c r="J4248" t="s">
        <v>479</v>
      </c>
    </row>
    <row r="4249" spans="1:10" x14ac:dyDescent="0.25">
      <c r="A4249">
        <v>20442</v>
      </c>
      <c r="B4249">
        <v>138658</v>
      </c>
      <c r="C4249" t="s">
        <v>486</v>
      </c>
      <c r="D4249" t="s">
        <v>11</v>
      </c>
      <c r="E4249" t="s">
        <v>127</v>
      </c>
      <c r="F4249">
        <v>710</v>
      </c>
      <c r="G4249">
        <v>138658</v>
      </c>
      <c r="H4249" t="s">
        <v>13</v>
      </c>
      <c r="I4249">
        <v>138658</v>
      </c>
      <c r="J4249" t="s">
        <v>479</v>
      </c>
    </row>
    <row r="4250" spans="1:10" x14ac:dyDescent="0.25">
      <c r="A4250">
        <v>20728</v>
      </c>
      <c r="B4250">
        <v>138847</v>
      </c>
      <c r="C4250" t="s">
        <v>492</v>
      </c>
      <c r="D4250" t="s">
        <v>11</v>
      </c>
      <c r="E4250" t="s">
        <v>127</v>
      </c>
      <c r="F4250">
        <v>709</v>
      </c>
      <c r="G4250">
        <v>138847</v>
      </c>
      <c r="H4250" t="s">
        <v>13</v>
      </c>
      <c r="I4250">
        <v>138847</v>
      </c>
      <c r="J4250" t="s">
        <v>479</v>
      </c>
    </row>
    <row r="4251" spans="1:10" x14ac:dyDescent="0.25">
      <c r="A4251">
        <v>21970</v>
      </c>
      <c r="B4251">
        <v>277019</v>
      </c>
      <c r="C4251" t="s">
        <v>524</v>
      </c>
      <c r="D4251" t="s">
        <v>11</v>
      </c>
      <c r="E4251" t="s">
        <v>473</v>
      </c>
      <c r="F4251">
        <v>2294</v>
      </c>
      <c r="G4251">
        <v>277019</v>
      </c>
      <c r="H4251" t="s">
        <v>13</v>
      </c>
      <c r="I4251">
        <v>277019</v>
      </c>
      <c r="J4251" t="s">
        <v>479</v>
      </c>
    </row>
    <row r="4252" spans="1:10" x14ac:dyDescent="0.25">
      <c r="A4252">
        <v>25634</v>
      </c>
      <c r="B4252">
        <v>345930</v>
      </c>
      <c r="C4252" t="s">
        <v>578</v>
      </c>
      <c r="D4252" t="s">
        <v>11</v>
      </c>
      <c r="E4252" t="s">
        <v>579</v>
      </c>
      <c r="F4252">
        <v>214</v>
      </c>
      <c r="G4252">
        <v>345930</v>
      </c>
      <c r="H4252" t="s">
        <v>17</v>
      </c>
      <c r="I4252">
        <v>345930</v>
      </c>
      <c r="J4252" t="s">
        <v>479</v>
      </c>
    </row>
    <row r="4253" spans="1:10" x14ac:dyDescent="0.25">
      <c r="A4253">
        <v>25718</v>
      </c>
      <c r="B4253">
        <v>135613</v>
      </c>
      <c r="C4253" t="s">
        <v>582</v>
      </c>
      <c r="D4253" t="s">
        <v>240</v>
      </c>
      <c r="E4253" t="s">
        <v>583</v>
      </c>
      <c r="F4253">
        <v>1445</v>
      </c>
      <c r="G4253">
        <v>135613</v>
      </c>
      <c r="H4253" t="s">
        <v>13</v>
      </c>
      <c r="I4253">
        <v>135613</v>
      </c>
      <c r="J4253" t="s">
        <v>479</v>
      </c>
    </row>
    <row r="4254" spans="1:10" x14ac:dyDescent="0.25">
      <c r="A4254">
        <v>26389</v>
      </c>
      <c r="B4254">
        <v>286972</v>
      </c>
      <c r="C4254" t="s">
        <v>596</v>
      </c>
      <c r="D4254" t="s">
        <v>11</v>
      </c>
      <c r="E4254" t="s">
        <v>135</v>
      </c>
      <c r="F4254">
        <v>1422</v>
      </c>
      <c r="G4254">
        <v>286972</v>
      </c>
      <c r="H4254" t="s">
        <v>13</v>
      </c>
      <c r="I4254">
        <v>286972</v>
      </c>
      <c r="J4254" t="s">
        <v>479</v>
      </c>
    </row>
    <row r="4255" spans="1:10" x14ac:dyDescent="0.25">
      <c r="A4255">
        <v>26401</v>
      </c>
      <c r="B4255">
        <v>117859</v>
      </c>
      <c r="C4255" t="s">
        <v>597</v>
      </c>
      <c r="D4255" t="s">
        <v>240</v>
      </c>
      <c r="E4255" t="s">
        <v>598</v>
      </c>
      <c r="F4255">
        <v>350</v>
      </c>
      <c r="G4255">
        <v>117859</v>
      </c>
      <c r="H4255" t="s">
        <v>13</v>
      </c>
      <c r="I4255">
        <v>117859</v>
      </c>
      <c r="J4255" t="s">
        <v>479</v>
      </c>
    </row>
    <row r="4256" spans="1:10" x14ac:dyDescent="0.25">
      <c r="A4256">
        <v>35607</v>
      </c>
      <c r="B4256">
        <v>170900</v>
      </c>
      <c r="C4256" t="s">
        <v>754</v>
      </c>
      <c r="D4256" t="s">
        <v>11</v>
      </c>
      <c r="E4256" t="s">
        <v>79</v>
      </c>
      <c r="F4256">
        <v>933</v>
      </c>
      <c r="G4256">
        <v>170900</v>
      </c>
      <c r="H4256" t="s">
        <v>17</v>
      </c>
      <c r="I4256">
        <v>170900</v>
      </c>
      <c r="J4256" t="s">
        <v>479</v>
      </c>
    </row>
    <row r="4257" spans="1:10" x14ac:dyDescent="0.25">
      <c r="A4257">
        <v>41023</v>
      </c>
      <c r="B4257">
        <v>752546</v>
      </c>
      <c r="C4257" t="s">
        <v>829</v>
      </c>
      <c r="D4257" t="s">
        <v>240</v>
      </c>
      <c r="E4257" t="s">
        <v>583</v>
      </c>
      <c r="F4257">
        <v>1770</v>
      </c>
      <c r="G4257">
        <v>752546</v>
      </c>
      <c r="H4257" t="s">
        <v>13</v>
      </c>
      <c r="I4257">
        <v>752546</v>
      </c>
      <c r="J4257" t="s">
        <v>479</v>
      </c>
    </row>
    <row r="4258" spans="1:10" x14ac:dyDescent="0.25">
      <c r="A4258">
        <v>43576</v>
      </c>
      <c r="B4258">
        <v>301375</v>
      </c>
      <c r="C4258" t="s">
        <v>881</v>
      </c>
      <c r="D4258" t="s">
        <v>51</v>
      </c>
      <c r="E4258" t="s">
        <v>146</v>
      </c>
      <c r="F4258">
        <v>996</v>
      </c>
      <c r="G4258">
        <v>301375</v>
      </c>
      <c r="H4258" t="s">
        <v>17</v>
      </c>
      <c r="I4258">
        <v>301375</v>
      </c>
      <c r="J4258" t="s">
        <v>479</v>
      </c>
    </row>
    <row r="4259" spans="1:10" x14ac:dyDescent="0.25">
      <c r="A4259">
        <v>50762</v>
      </c>
      <c r="B4259">
        <v>270276</v>
      </c>
      <c r="C4259" t="s">
        <v>999</v>
      </c>
      <c r="D4259" t="s">
        <v>11</v>
      </c>
      <c r="E4259" t="s">
        <v>1000</v>
      </c>
      <c r="F4259">
        <v>3613</v>
      </c>
      <c r="G4259">
        <v>270276</v>
      </c>
      <c r="H4259" t="s">
        <v>13</v>
      </c>
      <c r="I4259">
        <v>270276</v>
      </c>
      <c r="J4259" t="s">
        <v>479</v>
      </c>
    </row>
    <row r="4260" spans="1:10" x14ac:dyDescent="0.25">
      <c r="A4260">
        <v>74211</v>
      </c>
      <c r="B4260">
        <v>135859</v>
      </c>
      <c r="C4260" t="s">
        <v>1376</v>
      </c>
      <c r="D4260" t="s">
        <v>240</v>
      </c>
      <c r="E4260" t="s">
        <v>583</v>
      </c>
      <c r="F4260">
        <v>1807</v>
      </c>
      <c r="G4260">
        <v>135859</v>
      </c>
      <c r="H4260" t="s">
        <v>13</v>
      </c>
      <c r="I4260">
        <v>135859</v>
      </c>
      <c r="J4260" t="s">
        <v>479</v>
      </c>
    </row>
    <row r="4261" spans="1:10" x14ac:dyDescent="0.25">
      <c r="A4261">
        <v>77113</v>
      </c>
      <c r="B4261">
        <v>277185</v>
      </c>
      <c r="C4261" t="s">
        <v>1430</v>
      </c>
      <c r="D4261" t="s">
        <v>11</v>
      </c>
      <c r="E4261" t="s">
        <v>473</v>
      </c>
      <c r="F4261">
        <v>3253</v>
      </c>
      <c r="G4261">
        <v>277185</v>
      </c>
      <c r="H4261" t="s">
        <v>17</v>
      </c>
      <c r="I4261">
        <v>277185</v>
      </c>
      <c r="J4261" t="s">
        <v>479</v>
      </c>
    </row>
    <row r="4262" spans="1:10" x14ac:dyDescent="0.25">
      <c r="A4262">
        <v>79774</v>
      </c>
      <c r="B4262">
        <v>276343</v>
      </c>
      <c r="C4262" t="s">
        <v>1471</v>
      </c>
      <c r="D4262" t="s">
        <v>11</v>
      </c>
      <c r="E4262" t="s">
        <v>473</v>
      </c>
      <c r="F4262">
        <v>250</v>
      </c>
      <c r="G4262">
        <v>276343</v>
      </c>
      <c r="H4262" t="s">
        <v>17</v>
      </c>
      <c r="I4262">
        <v>276343</v>
      </c>
      <c r="J4262" t="s">
        <v>479</v>
      </c>
    </row>
    <row r="4263" spans="1:10" x14ac:dyDescent="0.25">
      <c r="A4263">
        <v>81136</v>
      </c>
      <c r="B4263">
        <v>286986</v>
      </c>
      <c r="C4263" t="s">
        <v>1495</v>
      </c>
      <c r="D4263" t="s">
        <v>11</v>
      </c>
      <c r="E4263" t="s">
        <v>135</v>
      </c>
      <c r="F4263">
        <v>147</v>
      </c>
      <c r="G4263">
        <v>286986</v>
      </c>
      <c r="H4263" t="s">
        <v>13</v>
      </c>
      <c r="I4263">
        <v>286986</v>
      </c>
      <c r="J4263" t="s">
        <v>479</v>
      </c>
    </row>
    <row r="4264" spans="1:10" x14ac:dyDescent="0.25">
      <c r="A4264">
        <v>86318</v>
      </c>
      <c r="B4264">
        <v>138567</v>
      </c>
      <c r="C4264" t="s">
        <v>1570</v>
      </c>
      <c r="D4264" t="s">
        <v>11</v>
      </c>
      <c r="E4264" t="s">
        <v>127</v>
      </c>
      <c r="F4264">
        <v>1768</v>
      </c>
      <c r="G4264">
        <v>138567</v>
      </c>
      <c r="H4264" t="s">
        <v>17</v>
      </c>
      <c r="I4264">
        <v>138567</v>
      </c>
      <c r="J4264" t="s">
        <v>479</v>
      </c>
    </row>
    <row r="4265" spans="1:10" x14ac:dyDescent="0.25">
      <c r="A4265">
        <v>87094</v>
      </c>
      <c r="B4265">
        <v>247709</v>
      </c>
      <c r="C4265" t="s">
        <v>1579</v>
      </c>
      <c r="D4265" t="s">
        <v>82</v>
      </c>
      <c r="E4265" t="s">
        <v>57</v>
      </c>
      <c r="F4265">
        <v>600</v>
      </c>
      <c r="G4265">
        <v>247709</v>
      </c>
      <c r="H4265" t="s">
        <v>13</v>
      </c>
      <c r="I4265">
        <v>247709</v>
      </c>
      <c r="J4265" t="s">
        <v>479</v>
      </c>
    </row>
    <row r="4266" spans="1:10" x14ac:dyDescent="0.25">
      <c r="A4266">
        <v>98501</v>
      </c>
      <c r="B4266">
        <v>254405</v>
      </c>
      <c r="C4266" t="s">
        <v>1753</v>
      </c>
      <c r="D4266" t="s">
        <v>11</v>
      </c>
      <c r="E4266" t="s">
        <v>139</v>
      </c>
      <c r="F4266">
        <v>351</v>
      </c>
      <c r="G4266">
        <v>254405</v>
      </c>
      <c r="H4266" t="s">
        <v>13</v>
      </c>
      <c r="I4266">
        <v>254405</v>
      </c>
      <c r="J4266" t="s">
        <v>479</v>
      </c>
    </row>
    <row r="4267" spans="1:10" x14ac:dyDescent="0.25">
      <c r="A4267">
        <v>103122</v>
      </c>
      <c r="B4267">
        <v>752548</v>
      </c>
      <c r="C4267" t="s">
        <v>1817</v>
      </c>
      <c r="D4267" t="s">
        <v>240</v>
      </c>
      <c r="E4267" t="s">
        <v>583</v>
      </c>
      <c r="F4267">
        <v>1765</v>
      </c>
      <c r="G4267">
        <v>752548</v>
      </c>
      <c r="H4267" t="s">
        <v>13</v>
      </c>
      <c r="I4267">
        <v>752548</v>
      </c>
      <c r="J4267" t="s">
        <v>479</v>
      </c>
    </row>
    <row r="4268" spans="1:10" x14ac:dyDescent="0.25">
      <c r="A4268">
        <v>103814</v>
      </c>
      <c r="B4268">
        <v>41649</v>
      </c>
      <c r="C4268" t="s">
        <v>1822</v>
      </c>
      <c r="D4268" t="s">
        <v>11</v>
      </c>
      <c r="E4268" t="s">
        <v>320</v>
      </c>
      <c r="F4268">
        <v>271</v>
      </c>
      <c r="G4268">
        <v>41649</v>
      </c>
      <c r="H4268" t="s">
        <v>17</v>
      </c>
      <c r="I4268">
        <v>41649</v>
      </c>
      <c r="J4268" t="s">
        <v>479</v>
      </c>
    </row>
    <row r="4269" spans="1:10" x14ac:dyDescent="0.25">
      <c r="A4269">
        <v>118973</v>
      </c>
      <c r="B4269">
        <v>138590</v>
      </c>
      <c r="C4269" t="s">
        <v>2100</v>
      </c>
      <c r="D4269" t="s">
        <v>11</v>
      </c>
      <c r="E4269" t="s">
        <v>127</v>
      </c>
      <c r="F4269">
        <v>284</v>
      </c>
      <c r="G4269">
        <v>138590</v>
      </c>
      <c r="H4269" t="s">
        <v>13</v>
      </c>
      <c r="I4269">
        <v>138590</v>
      </c>
      <c r="J4269" t="s">
        <v>479</v>
      </c>
    </row>
    <row r="4270" spans="1:10" x14ac:dyDescent="0.25">
      <c r="A4270">
        <v>122895</v>
      </c>
      <c r="B4270">
        <v>173766</v>
      </c>
      <c r="C4270" t="s">
        <v>2177</v>
      </c>
      <c r="D4270" t="s">
        <v>11</v>
      </c>
      <c r="E4270" t="s">
        <v>415</v>
      </c>
      <c r="F4270">
        <v>3504</v>
      </c>
      <c r="G4270">
        <v>173766</v>
      </c>
      <c r="H4270" t="s">
        <v>17</v>
      </c>
      <c r="I4270">
        <v>173766</v>
      </c>
      <c r="J4270" t="s">
        <v>479</v>
      </c>
    </row>
    <row r="4271" spans="1:10" x14ac:dyDescent="0.25">
      <c r="A4271">
        <v>123244</v>
      </c>
      <c r="B4271">
        <v>118261</v>
      </c>
      <c r="C4271" t="s">
        <v>2182</v>
      </c>
      <c r="D4271" t="s">
        <v>11</v>
      </c>
      <c r="E4271" t="s">
        <v>598</v>
      </c>
      <c r="F4271">
        <v>7447</v>
      </c>
      <c r="G4271">
        <v>118261</v>
      </c>
      <c r="H4271" t="s">
        <v>13</v>
      </c>
      <c r="I4271">
        <v>118261</v>
      </c>
      <c r="J4271" t="s">
        <v>479</v>
      </c>
    </row>
    <row r="4272" spans="1:10" x14ac:dyDescent="0.25">
      <c r="A4272">
        <v>124251</v>
      </c>
      <c r="B4272">
        <v>252043</v>
      </c>
      <c r="C4272" t="s">
        <v>2197</v>
      </c>
      <c r="D4272" t="s">
        <v>11</v>
      </c>
      <c r="E4272" t="s">
        <v>69</v>
      </c>
      <c r="F4272">
        <v>741</v>
      </c>
      <c r="G4272">
        <v>252043</v>
      </c>
      <c r="H4272" t="s">
        <v>17</v>
      </c>
      <c r="I4272">
        <v>252043</v>
      </c>
      <c r="J4272" t="s">
        <v>479</v>
      </c>
    </row>
    <row r="4273" spans="1:10" x14ac:dyDescent="0.25">
      <c r="A4273">
        <v>142289</v>
      </c>
      <c r="B4273">
        <v>276892</v>
      </c>
      <c r="C4273" t="s">
        <v>2482</v>
      </c>
      <c r="D4273" t="s">
        <v>11</v>
      </c>
      <c r="E4273" t="s">
        <v>473</v>
      </c>
      <c r="F4273">
        <v>328</v>
      </c>
      <c r="G4273">
        <v>276892</v>
      </c>
      <c r="H4273" t="s">
        <v>17</v>
      </c>
      <c r="I4273">
        <v>276892</v>
      </c>
      <c r="J4273" t="s">
        <v>479</v>
      </c>
    </row>
    <row r="4274" spans="1:10" x14ac:dyDescent="0.25">
      <c r="A4274">
        <v>151027</v>
      </c>
      <c r="B4274">
        <v>340635</v>
      </c>
      <c r="C4274" t="s">
        <v>2631</v>
      </c>
      <c r="D4274" t="s">
        <v>11</v>
      </c>
      <c r="E4274" t="s">
        <v>1843</v>
      </c>
      <c r="F4274">
        <v>2480</v>
      </c>
      <c r="G4274">
        <v>340635</v>
      </c>
      <c r="H4274" t="s">
        <v>17</v>
      </c>
      <c r="I4274">
        <v>340635</v>
      </c>
      <c r="J4274" t="s">
        <v>479</v>
      </c>
    </row>
    <row r="4275" spans="1:10" x14ac:dyDescent="0.25">
      <c r="A4275">
        <v>152405</v>
      </c>
      <c r="B4275">
        <v>163936</v>
      </c>
      <c r="C4275" t="s">
        <v>2650</v>
      </c>
      <c r="D4275" t="s">
        <v>11</v>
      </c>
      <c r="E4275" t="s">
        <v>299</v>
      </c>
      <c r="F4275">
        <v>3381</v>
      </c>
      <c r="G4275">
        <v>163936</v>
      </c>
      <c r="H4275" t="s">
        <v>17</v>
      </c>
      <c r="I4275">
        <v>163936</v>
      </c>
      <c r="J4275" t="s">
        <v>479</v>
      </c>
    </row>
    <row r="4276" spans="1:10" x14ac:dyDescent="0.25">
      <c r="A4276">
        <v>165417</v>
      </c>
      <c r="B4276">
        <v>170686</v>
      </c>
      <c r="C4276" t="s">
        <v>2839</v>
      </c>
      <c r="D4276" t="s">
        <v>11</v>
      </c>
      <c r="E4276" t="s">
        <v>79</v>
      </c>
      <c r="F4276">
        <v>224</v>
      </c>
      <c r="G4276">
        <v>170686</v>
      </c>
      <c r="H4276" t="s">
        <v>13</v>
      </c>
      <c r="I4276">
        <v>170686</v>
      </c>
      <c r="J4276" t="s">
        <v>479</v>
      </c>
    </row>
    <row r="4277" spans="1:10" x14ac:dyDescent="0.25">
      <c r="A4277">
        <v>169611</v>
      </c>
      <c r="B4277">
        <v>142197</v>
      </c>
      <c r="C4277" t="s">
        <v>2897</v>
      </c>
      <c r="D4277" t="s">
        <v>11</v>
      </c>
      <c r="E4277" t="s">
        <v>39</v>
      </c>
      <c r="F4277">
        <v>2104</v>
      </c>
      <c r="G4277">
        <v>142197</v>
      </c>
      <c r="H4277" t="s">
        <v>136</v>
      </c>
      <c r="I4277">
        <v>142197</v>
      </c>
      <c r="J4277" t="s">
        <v>479</v>
      </c>
    </row>
    <row r="4278" spans="1:10" x14ac:dyDescent="0.25">
      <c r="A4278">
        <v>181437</v>
      </c>
      <c r="B4278">
        <v>57492</v>
      </c>
      <c r="C4278" t="s">
        <v>3067</v>
      </c>
      <c r="D4278" t="s">
        <v>11</v>
      </c>
      <c r="E4278" t="s">
        <v>83</v>
      </c>
      <c r="F4278">
        <v>431</v>
      </c>
      <c r="G4278">
        <v>57492</v>
      </c>
      <c r="H4278" t="s">
        <v>17</v>
      </c>
      <c r="I4278">
        <v>57492</v>
      </c>
      <c r="J4278" t="s">
        <v>479</v>
      </c>
    </row>
    <row r="4279" spans="1:10" x14ac:dyDescent="0.25">
      <c r="A4279">
        <v>192400</v>
      </c>
      <c r="B4279">
        <v>37622</v>
      </c>
      <c r="C4279" t="s">
        <v>3246</v>
      </c>
      <c r="D4279" t="s">
        <v>11</v>
      </c>
      <c r="E4279" t="s">
        <v>74</v>
      </c>
      <c r="F4279">
        <v>4351</v>
      </c>
      <c r="G4279">
        <v>37622</v>
      </c>
      <c r="H4279" t="s">
        <v>17</v>
      </c>
      <c r="I4279">
        <v>37622</v>
      </c>
      <c r="J4279" t="s">
        <v>479</v>
      </c>
    </row>
    <row r="4280" spans="1:10" x14ac:dyDescent="0.25">
      <c r="A4280">
        <v>195638</v>
      </c>
      <c r="B4280">
        <v>94160</v>
      </c>
      <c r="C4280" t="s">
        <v>3309</v>
      </c>
      <c r="D4280" t="s">
        <v>11</v>
      </c>
      <c r="E4280" t="s">
        <v>33</v>
      </c>
      <c r="F4280">
        <v>2122</v>
      </c>
      <c r="G4280">
        <v>94160</v>
      </c>
      <c r="H4280" t="s">
        <v>17</v>
      </c>
      <c r="I4280">
        <v>94160</v>
      </c>
      <c r="J4280" t="s">
        <v>479</v>
      </c>
    </row>
    <row r="4281" spans="1:10" x14ac:dyDescent="0.25">
      <c r="A4281">
        <v>196382</v>
      </c>
      <c r="B4281">
        <v>135612</v>
      </c>
      <c r="C4281" t="s">
        <v>3319</v>
      </c>
      <c r="D4281" t="s">
        <v>240</v>
      </c>
      <c r="E4281" t="s">
        <v>583</v>
      </c>
      <c r="F4281">
        <v>1561</v>
      </c>
      <c r="G4281">
        <v>135612</v>
      </c>
      <c r="H4281" t="s">
        <v>13</v>
      </c>
      <c r="I4281">
        <v>135612</v>
      </c>
      <c r="J4281" t="s">
        <v>479</v>
      </c>
    </row>
    <row r="4282" spans="1:10" x14ac:dyDescent="0.25">
      <c r="A4282">
        <v>200526</v>
      </c>
      <c r="B4282">
        <v>170687</v>
      </c>
      <c r="C4282" t="s">
        <v>3378</v>
      </c>
      <c r="D4282" t="s">
        <v>11</v>
      </c>
      <c r="E4282" t="s">
        <v>79</v>
      </c>
      <c r="F4282">
        <v>222</v>
      </c>
      <c r="G4282">
        <v>170687</v>
      </c>
      <c r="H4282" t="s">
        <v>13</v>
      </c>
      <c r="I4282">
        <v>170687</v>
      </c>
      <c r="J4282" t="s">
        <v>479</v>
      </c>
    </row>
    <row r="4283" spans="1:10" x14ac:dyDescent="0.25">
      <c r="A4283">
        <v>210762</v>
      </c>
      <c r="B4283">
        <v>306250</v>
      </c>
      <c r="C4283" t="s">
        <v>3523</v>
      </c>
      <c r="D4283" t="s">
        <v>240</v>
      </c>
      <c r="E4283" t="s">
        <v>583</v>
      </c>
      <c r="F4283">
        <v>570</v>
      </c>
      <c r="G4283">
        <v>306250</v>
      </c>
      <c r="H4283" t="s">
        <v>13</v>
      </c>
      <c r="I4283">
        <v>306250</v>
      </c>
      <c r="J4283" t="s">
        <v>479</v>
      </c>
    </row>
    <row r="4284" spans="1:10" x14ac:dyDescent="0.25">
      <c r="A4284">
        <v>211449</v>
      </c>
      <c r="B4284">
        <v>752549</v>
      </c>
      <c r="C4284" t="s">
        <v>3533</v>
      </c>
      <c r="D4284" t="s">
        <v>240</v>
      </c>
      <c r="E4284" t="s">
        <v>583</v>
      </c>
      <c r="F4284">
        <v>830</v>
      </c>
      <c r="G4284">
        <v>752549</v>
      </c>
      <c r="H4284" t="s">
        <v>13</v>
      </c>
      <c r="I4284">
        <v>752549</v>
      </c>
      <c r="J4284" t="s">
        <v>479</v>
      </c>
    </row>
    <row r="4285" spans="1:10" x14ac:dyDescent="0.25">
      <c r="A4285">
        <v>216063</v>
      </c>
      <c r="B4285">
        <v>138915</v>
      </c>
      <c r="C4285" t="s">
        <v>3602</v>
      </c>
      <c r="D4285" t="s">
        <v>11</v>
      </c>
      <c r="E4285" t="s">
        <v>127</v>
      </c>
      <c r="F4285">
        <v>367</v>
      </c>
      <c r="G4285">
        <v>138915</v>
      </c>
      <c r="H4285" t="s">
        <v>17</v>
      </c>
      <c r="I4285">
        <v>138915</v>
      </c>
      <c r="J4285" t="s">
        <v>479</v>
      </c>
    </row>
    <row r="4286" spans="1:10" x14ac:dyDescent="0.25">
      <c r="A4286">
        <v>224958</v>
      </c>
      <c r="B4286">
        <v>286896</v>
      </c>
      <c r="C4286" t="s">
        <v>3755</v>
      </c>
      <c r="D4286" t="s">
        <v>51</v>
      </c>
      <c r="E4286" t="s">
        <v>135</v>
      </c>
      <c r="F4286">
        <v>190</v>
      </c>
      <c r="G4286">
        <v>286896</v>
      </c>
      <c r="H4286" t="s">
        <v>13</v>
      </c>
      <c r="I4286">
        <v>286896</v>
      </c>
      <c r="J4286" t="s">
        <v>479</v>
      </c>
    </row>
    <row r="4287" spans="1:10" x14ac:dyDescent="0.25">
      <c r="A4287">
        <v>226009</v>
      </c>
      <c r="B4287">
        <v>28583</v>
      </c>
      <c r="C4287" t="s">
        <v>3769</v>
      </c>
      <c r="D4287" t="s">
        <v>11</v>
      </c>
      <c r="E4287" t="s">
        <v>3445</v>
      </c>
      <c r="F4287">
        <v>120</v>
      </c>
      <c r="G4287">
        <v>28583</v>
      </c>
      <c r="H4287" t="s">
        <v>17</v>
      </c>
      <c r="I4287">
        <v>28583</v>
      </c>
      <c r="J4287" t="s">
        <v>479</v>
      </c>
    </row>
    <row r="4288" spans="1:10" x14ac:dyDescent="0.25">
      <c r="A4288">
        <v>229539</v>
      </c>
      <c r="B4288">
        <v>178844</v>
      </c>
      <c r="C4288" t="s">
        <v>3829</v>
      </c>
      <c r="D4288" t="s">
        <v>11</v>
      </c>
      <c r="E4288" t="s">
        <v>1179</v>
      </c>
      <c r="F4288">
        <v>657</v>
      </c>
      <c r="G4288">
        <v>178844</v>
      </c>
      <c r="H4288" t="s">
        <v>13</v>
      </c>
      <c r="I4288">
        <v>178844</v>
      </c>
      <c r="J4288" t="s">
        <v>479</v>
      </c>
    </row>
    <row r="4289" spans="1:10" x14ac:dyDescent="0.25">
      <c r="A4289">
        <v>231958</v>
      </c>
      <c r="B4289">
        <v>137737</v>
      </c>
      <c r="C4289" t="s">
        <v>3870</v>
      </c>
      <c r="D4289" t="s">
        <v>11</v>
      </c>
      <c r="E4289" t="s">
        <v>127</v>
      </c>
      <c r="F4289">
        <v>754</v>
      </c>
      <c r="G4289">
        <v>137737</v>
      </c>
      <c r="H4289" t="s">
        <v>13</v>
      </c>
      <c r="I4289">
        <v>137737</v>
      </c>
      <c r="J4289" t="s">
        <v>479</v>
      </c>
    </row>
    <row r="4290" spans="1:10" x14ac:dyDescent="0.25">
      <c r="A4290">
        <v>237184</v>
      </c>
      <c r="B4290">
        <v>277184</v>
      </c>
      <c r="C4290" t="s">
        <v>3955</v>
      </c>
      <c r="D4290" t="s">
        <v>11</v>
      </c>
      <c r="E4290" t="s">
        <v>473</v>
      </c>
      <c r="F4290">
        <v>212</v>
      </c>
      <c r="G4290">
        <v>277184</v>
      </c>
      <c r="H4290" t="s">
        <v>17</v>
      </c>
      <c r="I4290">
        <v>277184</v>
      </c>
      <c r="J4290" t="s">
        <v>479</v>
      </c>
    </row>
    <row r="4291" spans="1:10" x14ac:dyDescent="0.25">
      <c r="A4291">
        <v>238408</v>
      </c>
      <c r="B4291">
        <v>752547</v>
      </c>
      <c r="C4291" t="s">
        <v>3980</v>
      </c>
      <c r="D4291" t="s">
        <v>240</v>
      </c>
      <c r="E4291" t="s">
        <v>583</v>
      </c>
      <c r="F4291">
        <v>1780</v>
      </c>
      <c r="G4291">
        <v>752547</v>
      </c>
      <c r="H4291" t="s">
        <v>13</v>
      </c>
      <c r="I4291">
        <v>752547</v>
      </c>
      <c r="J4291" t="s">
        <v>479</v>
      </c>
    </row>
    <row r="4292" spans="1:10" x14ac:dyDescent="0.25">
      <c r="A4292">
        <v>240259</v>
      </c>
      <c r="B4292">
        <v>129936</v>
      </c>
      <c r="C4292" t="s">
        <v>4008</v>
      </c>
      <c r="D4292" t="s">
        <v>11</v>
      </c>
      <c r="E4292" t="s">
        <v>1360</v>
      </c>
      <c r="F4292">
        <v>1467</v>
      </c>
      <c r="G4292">
        <v>129936</v>
      </c>
      <c r="H4292" t="s">
        <v>17</v>
      </c>
      <c r="I4292">
        <v>129936</v>
      </c>
      <c r="J4292" t="s">
        <v>479</v>
      </c>
    </row>
    <row r="4293" spans="1:10" x14ac:dyDescent="0.25">
      <c r="A4293">
        <v>267052</v>
      </c>
      <c r="B4293">
        <v>152053</v>
      </c>
      <c r="C4293" t="s">
        <v>4401</v>
      </c>
      <c r="D4293" t="s">
        <v>11</v>
      </c>
      <c r="E4293" t="s">
        <v>1129</v>
      </c>
      <c r="F4293">
        <v>1419</v>
      </c>
      <c r="G4293">
        <v>152053</v>
      </c>
      <c r="H4293" t="s">
        <v>17</v>
      </c>
      <c r="I4293">
        <v>152053</v>
      </c>
      <c r="J4293" t="s">
        <v>479</v>
      </c>
    </row>
    <row r="4294" spans="1:10" x14ac:dyDescent="0.25">
      <c r="A4294">
        <v>270650</v>
      </c>
      <c r="B4294">
        <v>277153</v>
      </c>
      <c r="C4294" t="s">
        <v>4459</v>
      </c>
      <c r="D4294" t="s">
        <v>11</v>
      </c>
      <c r="E4294" t="s">
        <v>473</v>
      </c>
      <c r="F4294">
        <v>2462</v>
      </c>
      <c r="G4294">
        <v>277153</v>
      </c>
      <c r="H4294" t="s">
        <v>17</v>
      </c>
      <c r="I4294">
        <v>277153</v>
      </c>
      <c r="J4294" t="s">
        <v>479</v>
      </c>
    </row>
    <row r="4295" spans="1:10" x14ac:dyDescent="0.25">
      <c r="A4295">
        <v>283981</v>
      </c>
      <c r="B4295">
        <v>1051011</v>
      </c>
      <c r="C4295" t="s">
        <v>4673</v>
      </c>
      <c r="D4295" t="s">
        <v>11</v>
      </c>
      <c r="E4295" t="s">
        <v>79</v>
      </c>
      <c r="F4295">
        <v>500</v>
      </c>
      <c r="G4295">
        <v>1051011</v>
      </c>
      <c r="H4295" t="s">
        <v>13</v>
      </c>
      <c r="I4295">
        <v>1051011</v>
      </c>
      <c r="J4295" t="s">
        <v>479</v>
      </c>
    </row>
    <row r="4296" spans="1:10" x14ac:dyDescent="0.25">
      <c r="A4296">
        <v>287665</v>
      </c>
      <c r="B4296">
        <v>77529</v>
      </c>
      <c r="C4296" t="s">
        <v>4717</v>
      </c>
      <c r="D4296" t="s">
        <v>4718</v>
      </c>
      <c r="E4296" t="s">
        <v>196</v>
      </c>
      <c r="F4296">
        <v>1750</v>
      </c>
      <c r="G4296">
        <v>77529</v>
      </c>
      <c r="H4296" t="s">
        <v>17</v>
      </c>
      <c r="I4296">
        <v>77529</v>
      </c>
      <c r="J4296" t="s">
        <v>479</v>
      </c>
    </row>
    <row r="4297" spans="1:10" x14ac:dyDescent="0.25">
      <c r="A4297">
        <v>299972</v>
      </c>
      <c r="B4297">
        <v>138588</v>
      </c>
      <c r="C4297" t="s">
        <v>4931</v>
      </c>
      <c r="D4297" t="s">
        <v>11</v>
      </c>
      <c r="E4297" t="s">
        <v>127</v>
      </c>
      <c r="F4297">
        <v>2220</v>
      </c>
      <c r="G4297">
        <v>138588</v>
      </c>
      <c r="H4297" t="s">
        <v>13</v>
      </c>
      <c r="I4297">
        <v>138588</v>
      </c>
      <c r="J4297" t="s">
        <v>479</v>
      </c>
    </row>
    <row r="4298" spans="1:10" x14ac:dyDescent="0.25">
      <c r="A4298">
        <v>302221</v>
      </c>
      <c r="B4298">
        <v>138558</v>
      </c>
      <c r="C4298" t="s">
        <v>4966</v>
      </c>
      <c r="D4298" t="s">
        <v>11</v>
      </c>
      <c r="E4298" t="s">
        <v>127</v>
      </c>
      <c r="F4298">
        <v>640</v>
      </c>
      <c r="G4298">
        <v>138558</v>
      </c>
      <c r="H4298" t="s">
        <v>17</v>
      </c>
      <c r="I4298">
        <v>138558</v>
      </c>
      <c r="J4298" t="s">
        <v>479</v>
      </c>
    </row>
    <row r="4299" spans="1:10" x14ac:dyDescent="0.25">
      <c r="A4299">
        <v>303370</v>
      </c>
      <c r="B4299">
        <v>342943</v>
      </c>
      <c r="C4299" t="s">
        <v>4989</v>
      </c>
      <c r="D4299" t="s">
        <v>11</v>
      </c>
      <c r="E4299" t="s">
        <v>135</v>
      </c>
      <c r="F4299">
        <v>820</v>
      </c>
      <c r="G4299">
        <v>342943</v>
      </c>
      <c r="H4299" t="s">
        <v>13</v>
      </c>
      <c r="I4299">
        <v>342943</v>
      </c>
      <c r="J4299" t="s">
        <v>479</v>
      </c>
    </row>
    <row r="4300" spans="1:10" x14ac:dyDescent="0.25">
      <c r="A4300">
        <v>27082</v>
      </c>
      <c r="B4300">
        <v>79490</v>
      </c>
      <c r="C4300" t="s">
        <v>611</v>
      </c>
      <c r="D4300" t="s">
        <v>11</v>
      </c>
      <c r="E4300" t="s">
        <v>516</v>
      </c>
      <c r="F4300">
        <v>614</v>
      </c>
      <c r="G4300">
        <v>79490</v>
      </c>
      <c r="H4300" t="s">
        <v>17</v>
      </c>
      <c r="I4300">
        <v>79490</v>
      </c>
      <c r="J4300" t="s">
        <v>612</v>
      </c>
    </row>
    <row r="4301" spans="1:10" x14ac:dyDescent="0.25">
      <c r="A4301">
        <v>31904</v>
      </c>
      <c r="B4301">
        <v>137734</v>
      </c>
      <c r="C4301" t="s">
        <v>686</v>
      </c>
      <c r="D4301" t="s">
        <v>11</v>
      </c>
      <c r="E4301" t="s">
        <v>127</v>
      </c>
      <c r="F4301">
        <v>730</v>
      </c>
      <c r="G4301">
        <v>137734</v>
      </c>
      <c r="H4301" t="s">
        <v>13</v>
      </c>
      <c r="I4301">
        <v>137734</v>
      </c>
      <c r="J4301" t="s">
        <v>612</v>
      </c>
    </row>
    <row r="4302" spans="1:10" x14ac:dyDescent="0.25">
      <c r="A4302">
        <v>78239</v>
      </c>
      <c r="B4302">
        <v>89473</v>
      </c>
      <c r="C4302" t="s">
        <v>1447</v>
      </c>
      <c r="D4302" t="s">
        <v>11</v>
      </c>
      <c r="E4302" t="s">
        <v>1448</v>
      </c>
      <c r="F4302">
        <v>411</v>
      </c>
      <c r="G4302">
        <v>89473</v>
      </c>
      <c r="H4302" t="s">
        <v>13</v>
      </c>
      <c r="I4302">
        <v>89473</v>
      </c>
      <c r="J4302" t="s">
        <v>612</v>
      </c>
    </row>
    <row r="4303" spans="1:10" x14ac:dyDescent="0.25">
      <c r="A4303">
        <v>82264</v>
      </c>
      <c r="B4303">
        <v>202155</v>
      </c>
      <c r="C4303" t="s">
        <v>1515</v>
      </c>
      <c r="D4303" t="s">
        <v>1516</v>
      </c>
      <c r="E4303" t="s">
        <v>410</v>
      </c>
      <c r="F4303">
        <v>898</v>
      </c>
      <c r="G4303">
        <v>202155</v>
      </c>
      <c r="H4303" t="s">
        <v>17</v>
      </c>
      <c r="I4303">
        <v>202155</v>
      </c>
      <c r="J4303" t="s">
        <v>612</v>
      </c>
    </row>
    <row r="4304" spans="1:10" x14ac:dyDescent="0.25">
      <c r="A4304">
        <v>138482</v>
      </c>
      <c r="B4304">
        <v>276930</v>
      </c>
      <c r="C4304" t="s">
        <v>2422</v>
      </c>
      <c r="D4304" t="s">
        <v>11</v>
      </c>
      <c r="E4304" t="s">
        <v>473</v>
      </c>
      <c r="F4304">
        <v>830</v>
      </c>
      <c r="G4304">
        <v>276930</v>
      </c>
      <c r="H4304" t="s">
        <v>17</v>
      </c>
      <c r="I4304">
        <v>276930</v>
      </c>
      <c r="J4304" t="s">
        <v>612</v>
      </c>
    </row>
    <row r="4305" spans="1:10" x14ac:dyDescent="0.25">
      <c r="A4305">
        <v>178697</v>
      </c>
      <c r="B4305">
        <v>342187</v>
      </c>
      <c r="C4305" t="s">
        <v>3042</v>
      </c>
      <c r="D4305" t="s">
        <v>11</v>
      </c>
      <c r="E4305" t="s">
        <v>473</v>
      </c>
      <c r="F4305">
        <v>1210</v>
      </c>
      <c r="G4305">
        <v>342187</v>
      </c>
      <c r="H4305" t="s">
        <v>17</v>
      </c>
      <c r="I4305">
        <v>342187</v>
      </c>
      <c r="J4305" t="s">
        <v>612</v>
      </c>
    </row>
    <row r="4306" spans="1:10" x14ac:dyDescent="0.25">
      <c r="A4306">
        <v>248134</v>
      </c>
      <c r="B4306">
        <v>137905</v>
      </c>
      <c r="C4306" t="s">
        <v>4134</v>
      </c>
      <c r="D4306" t="s">
        <v>11</v>
      </c>
      <c r="E4306" t="s">
        <v>127</v>
      </c>
      <c r="F4306">
        <v>589</v>
      </c>
      <c r="G4306">
        <v>137905</v>
      </c>
      <c r="H4306" t="s">
        <v>17</v>
      </c>
      <c r="I4306">
        <v>137905</v>
      </c>
      <c r="J4306" t="s">
        <v>612</v>
      </c>
    </row>
    <row r="4307" spans="1:10" x14ac:dyDescent="0.25">
      <c r="A4307">
        <v>252643</v>
      </c>
      <c r="B4307">
        <v>137700</v>
      </c>
      <c r="C4307" t="s">
        <v>4199</v>
      </c>
      <c r="D4307" t="s">
        <v>11</v>
      </c>
      <c r="E4307" t="s">
        <v>127</v>
      </c>
      <c r="F4307">
        <v>114</v>
      </c>
      <c r="G4307">
        <v>137700</v>
      </c>
      <c r="H4307" t="s">
        <v>13</v>
      </c>
      <c r="I4307">
        <v>137700</v>
      </c>
      <c r="J4307" t="s">
        <v>612</v>
      </c>
    </row>
    <row r="4308" spans="1:10" x14ac:dyDescent="0.25">
      <c r="A4308">
        <v>253491</v>
      </c>
      <c r="B4308">
        <v>92998</v>
      </c>
      <c r="C4308" t="s">
        <v>4213</v>
      </c>
      <c r="D4308" t="s">
        <v>11</v>
      </c>
      <c r="E4308" t="s">
        <v>44</v>
      </c>
      <c r="F4308">
        <v>135</v>
      </c>
      <c r="G4308">
        <v>92998</v>
      </c>
      <c r="H4308" t="s">
        <v>13</v>
      </c>
      <c r="I4308">
        <v>92998</v>
      </c>
      <c r="J4308" t="s">
        <v>612</v>
      </c>
    </row>
    <row r="4309" spans="1:10" x14ac:dyDescent="0.25">
      <c r="A4309">
        <v>9101</v>
      </c>
      <c r="B4309">
        <v>286553</v>
      </c>
      <c r="C4309" t="s">
        <v>252</v>
      </c>
      <c r="D4309" t="s">
        <v>51</v>
      </c>
      <c r="E4309" t="s">
        <v>135</v>
      </c>
      <c r="F4309">
        <v>728</v>
      </c>
      <c r="G4309">
        <v>286553</v>
      </c>
      <c r="H4309" t="s">
        <v>17</v>
      </c>
      <c r="I4309">
        <v>286553</v>
      </c>
      <c r="J4309" t="s">
        <v>253</v>
      </c>
    </row>
    <row r="4310" spans="1:10" x14ac:dyDescent="0.25">
      <c r="A4310">
        <v>21275</v>
      </c>
      <c r="B4310">
        <v>286869</v>
      </c>
      <c r="C4310" t="s">
        <v>504</v>
      </c>
      <c r="D4310" t="s">
        <v>11</v>
      </c>
      <c r="E4310" t="s">
        <v>135</v>
      </c>
      <c r="F4310">
        <v>9046</v>
      </c>
      <c r="G4310">
        <v>286869</v>
      </c>
      <c r="H4310" t="s">
        <v>13</v>
      </c>
      <c r="I4310">
        <v>286869</v>
      </c>
      <c r="J4310" t="s">
        <v>253</v>
      </c>
    </row>
    <row r="4311" spans="1:10" x14ac:dyDescent="0.25">
      <c r="A4311">
        <v>22616</v>
      </c>
      <c r="B4311">
        <v>294704</v>
      </c>
      <c r="C4311" t="s">
        <v>539</v>
      </c>
      <c r="D4311" t="s">
        <v>240</v>
      </c>
      <c r="E4311" t="s">
        <v>257</v>
      </c>
      <c r="F4311">
        <v>39</v>
      </c>
      <c r="G4311">
        <v>294704</v>
      </c>
      <c r="H4311" t="s">
        <v>13</v>
      </c>
      <c r="I4311">
        <v>294704</v>
      </c>
      <c r="J4311" t="s">
        <v>253</v>
      </c>
    </row>
    <row r="4312" spans="1:10" x14ac:dyDescent="0.25">
      <c r="A4312">
        <v>25742</v>
      </c>
      <c r="B4312">
        <v>286890</v>
      </c>
      <c r="C4312" t="s">
        <v>584</v>
      </c>
      <c r="D4312" t="s">
        <v>11</v>
      </c>
      <c r="E4312" t="s">
        <v>135</v>
      </c>
      <c r="F4312">
        <v>182</v>
      </c>
      <c r="G4312">
        <v>286890</v>
      </c>
      <c r="H4312" t="s">
        <v>13</v>
      </c>
      <c r="I4312">
        <v>286890</v>
      </c>
      <c r="J4312" t="s">
        <v>253</v>
      </c>
    </row>
    <row r="4313" spans="1:10" x14ac:dyDescent="0.25">
      <c r="A4313">
        <v>27153</v>
      </c>
      <c r="B4313">
        <v>286301</v>
      </c>
      <c r="C4313" t="s">
        <v>614</v>
      </c>
      <c r="D4313" t="s">
        <v>51</v>
      </c>
      <c r="E4313" t="s">
        <v>135</v>
      </c>
      <c r="F4313">
        <v>990</v>
      </c>
      <c r="G4313">
        <v>286301</v>
      </c>
      <c r="H4313" t="s">
        <v>17</v>
      </c>
      <c r="I4313">
        <v>286301</v>
      </c>
      <c r="J4313" t="s">
        <v>253</v>
      </c>
    </row>
    <row r="4314" spans="1:10" x14ac:dyDescent="0.25">
      <c r="A4314">
        <v>28629</v>
      </c>
      <c r="B4314">
        <v>294738</v>
      </c>
      <c r="C4314" t="s">
        <v>637</v>
      </c>
      <c r="D4314" t="s">
        <v>11</v>
      </c>
      <c r="E4314" t="s">
        <v>257</v>
      </c>
      <c r="F4314">
        <v>157</v>
      </c>
      <c r="G4314">
        <v>294738</v>
      </c>
      <c r="H4314" t="s">
        <v>17</v>
      </c>
      <c r="I4314">
        <v>294738</v>
      </c>
      <c r="J4314" t="s">
        <v>253</v>
      </c>
    </row>
    <row r="4315" spans="1:10" x14ac:dyDescent="0.25">
      <c r="A4315">
        <v>46409</v>
      </c>
      <c r="B4315">
        <v>292782</v>
      </c>
      <c r="C4315" t="s">
        <v>927</v>
      </c>
      <c r="D4315" t="s">
        <v>11</v>
      </c>
      <c r="E4315" t="s">
        <v>257</v>
      </c>
      <c r="F4315">
        <v>41</v>
      </c>
      <c r="G4315">
        <v>292782</v>
      </c>
      <c r="H4315" t="s">
        <v>17</v>
      </c>
      <c r="I4315">
        <v>292782</v>
      </c>
      <c r="J4315" t="s">
        <v>253</v>
      </c>
    </row>
    <row r="4316" spans="1:10" x14ac:dyDescent="0.25">
      <c r="A4316">
        <v>46979</v>
      </c>
      <c r="B4316">
        <v>286498</v>
      </c>
      <c r="C4316" t="s">
        <v>934</v>
      </c>
      <c r="D4316" t="s">
        <v>11</v>
      </c>
      <c r="E4316" t="s">
        <v>135</v>
      </c>
      <c r="F4316">
        <v>404</v>
      </c>
      <c r="G4316">
        <v>286498</v>
      </c>
      <c r="H4316" t="s">
        <v>17</v>
      </c>
      <c r="I4316">
        <v>286498</v>
      </c>
      <c r="J4316" t="s">
        <v>253</v>
      </c>
    </row>
    <row r="4317" spans="1:10" x14ac:dyDescent="0.25">
      <c r="A4317">
        <v>55788</v>
      </c>
      <c r="B4317">
        <v>286603</v>
      </c>
      <c r="C4317" t="s">
        <v>1069</v>
      </c>
      <c r="D4317" t="s">
        <v>11</v>
      </c>
      <c r="E4317" t="s">
        <v>135</v>
      </c>
      <c r="F4317">
        <v>105</v>
      </c>
      <c r="G4317">
        <v>286603</v>
      </c>
      <c r="H4317" t="s">
        <v>17</v>
      </c>
      <c r="I4317">
        <v>286603</v>
      </c>
      <c r="J4317" t="s">
        <v>253</v>
      </c>
    </row>
    <row r="4318" spans="1:10" x14ac:dyDescent="0.25">
      <c r="A4318">
        <v>63721</v>
      </c>
      <c r="B4318">
        <v>343954</v>
      </c>
      <c r="C4318" t="s">
        <v>1210</v>
      </c>
      <c r="D4318" t="s">
        <v>11</v>
      </c>
      <c r="E4318" t="s">
        <v>135</v>
      </c>
      <c r="F4318">
        <v>180</v>
      </c>
      <c r="G4318">
        <v>343954</v>
      </c>
      <c r="H4318" t="s">
        <v>17</v>
      </c>
      <c r="I4318">
        <v>343954</v>
      </c>
      <c r="J4318" t="s">
        <v>253</v>
      </c>
    </row>
    <row r="4319" spans="1:10" x14ac:dyDescent="0.25">
      <c r="A4319">
        <v>68081</v>
      </c>
      <c r="B4319">
        <v>87803</v>
      </c>
      <c r="C4319" t="s">
        <v>1276</v>
      </c>
      <c r="D4319" t="s">
        <v>11</v>
      </c>
      <c r="E4319" t="s">
        <v>345</v>
      </c>
      <c r="F4319">
        <v>27</v>
      </c>
      <c r="G4319">
        <v>87803</v>
      </c>
      <c r="H4319" t="s">
        <v>136</v>
      </c>
      <c r="I4319">
        <v>87803</v>
      </c>
      <c r="J4319" t="s">
        <v>253</v>
      </c>
    </row>
    <row r="4320" spans="1:10" x14ac:dyDescent="0.25">
      <c r="A4320">
        <v>75808</v>
      </c>
      <c r="B4320">
        <v>152158</v>
      </c>
      <c r="C4320" t="s">
        <v>1404</v>
      </c>
      <c r="D4320" t="s">
        <v>11</v>
      </c>
      <c r="E4320" t="s">
        <v>1129</v>
      </c>
      <c r="F4320">
        <v>854</v>
      </c>
      <c r="G4320">
        <v>152158</v>
      </c>
      <c r="H4320" t="s">
        <v>17</v>
      </c>
      <c r="I4320">
        <v>152158</v>
      </c>
      <c r="J4320" t="s">
        <v>253</v>
      </c>
    </row>
    <row r="4321" spans="1:10" x14ac:dyDescent="0.25">
      <c r="A4321">
        <v>79424</v>
      </c>
      <c r="B4321">
        <v>286711</v>
      </c>
      <c r="C4321" t="s">
        <v>1467</v>
      </c>
      <c r="D4321" t="s">
        <v>11</v>
      </c>
      <c r="E4321" t="s">
        <v>135</v>
      </c>
      <c r="F4321">
        <v>230</v>
      </c>
      <c r="G4321">
        <v>286711</v>
      </c>
      <c r="H4321" t="s">
        <v>17</v>
      </c>
      <c r="I4321">
        <v>286711</v>
      </c>
      <c r="J4321" t="s">
        <v>253</v>
      </c>
    </row>
    <row r="4322" spans="1:10" x14ac:dyDescent="0.25">
      <c r="A4322">
        <v>79971</v>
      </c>
      <c r="B4322">
        <v>294705</v>
      </c>
      <c r="C4322" t="s">
        <v>1478</v>
      </c>
      <c r="D4322" t="s">
        <v>11</v>
      </c>
      <c r="E4322" t="s">
        <v>257</v>
      </c>
      <c r="F4322">
        <v>467</v>
      </c>
      <c r="G4322">
        <v>294705</v>
      </c>
      <c r="H4322" t="s">
        <v>13</v>
      </c>
      <c r="I4322">
        <v>294705</v>
      </c>
      <c r="J4322" t="s">
        <v>253</v>
      </c>
    </row>
    <row r="4323" spans="1:10" x14ac:dyDescent="0.25">
      <c r="A4323">
        <v>82636</v>
      </c>
      <c r="B4323">
        <v>287087</v>
      </c>
      <c r="C4323" t="s">
        <v>1522</v>
      </c>
      <c r="D4323" t="s">
        <v>11</v>
      </c>
      <c r="E4323" t="s">
        <v>135</v>
      </c>
      <c r="F4323">
        <v>393</v>
      </c>
      <c r="G4323">
        <v>287087</v>
      </c>
      <c r="H4323" t="s">
        <v>17</v>
      </c>
      <c r="I4323">
        <v>287087</v>
      </c>
      <c r="J4323" t="s">
        <v>253</v>
      </c>
    </row>
    <row r="4324" spans="1:10" x14ac:dyDescent="0.25">
      <c r="A4324">
        <v>90514</v>
      </c>
      <c r="B4324">
        <v>286932</v>
      </c>
      <c r="C4324" t="s">
        <v>1629</v>
      </c>
      <c r="D4324" t="s">
        <v>11</v>
      </c>
      <c r="E4324" t="s">
        <v>135</v>
      </c>
      <c r="F4324">
        <v>1755</v>
      </c>
      <c r="G4324">
        <v>286932</v>
      </c>
      <c r="H4324" t="s">
        <v>13</v>
      </c>
      <c r="I4324">
        <v>286932</v>
      </c>
      <c r="J4324" t="s">
        <v>253</v>
      </c>
    </row>
    <row r="4325" spans="1:10" x14ac:dyDescent="0.25">
      <c r="A4325">
        <v>92819</v>
      </c>
      <c r="B4325">
        <v>286375</v>
      </c>
      <c r="C4325" t="s">
        <v>1663</v>
      </c>
      <c r="D4325" t="s">
        <v>11</v>
      </c>
      <c r="E4325" t="s">
        <v>135</v>
      </c>
      <c r="F4325">
        <v>855</v>
      </c>
      <c r="G4325">
        <v>286375</v>
      </c>
      <c r="H4325" t="s">
        <v>17</v>
      </c>
      <c r="I4325">
        <v>286375</v>
      </c>
      <c r="J4325" t="s">
        <v>253</v>
      </c>
    </row>
    <row r="4326" spans="1:10" x14ac:dyDescent="0.25">
      <c r="A4326">
        <v>94113</v>
      </c>
      <c r="B4326">
        <v>118248</v>
      </c>
      <c r="C4326" t="s">
        <v>1678</v>
      </c>
      <c r="D4326" t="s">
        <v>11</v>
      </c>
      <c r="E4326" t="s">
        <v>598</v>
      </c>
      <c r="F4326">
        <v>381</v>
      </c>
      <c r="G4326">
        <v>118248</v>
      </c>
      <c r="H4326" t="s">
        <v>13</v>
      </c>
      <c r="I4326">
        <v>118248</v>
      </c>
      <c r="J4326" t="s">
        <v>253</v>
      </c>
    </row>
    <row r="4327" spans="1:10" x14ac:dyDescent="0.25">
      <c r="A4327">
        <v>102252</v>
      </c>
      <c r="B4327">
        <v>286592</v>
      </c>
      <c r="C4327" t="s">
        <v>1805</v>
      </c>
      <c r="D4327" t="s">
        <v>11</v>
      </c>
      <c r="E4327" t="s">
        <v>135</v>
      </c>
      <c r="F4327">
        <v>14</v>
      </c>
      <c r="G4327">
        <v>286592</v>
      </c>
      <c r="H4327" t="s">
        <v>17</v>
      </c>
      <c r="I4327">
        <v>286592</v>
      </c>
      <c r="J4327" t="s">
        <v>253</v>
      </c>
    </row>
    <row r="4328" spans="1:10" x14ac:dyDescent="0.25">
      <c r="A4328">
        <v>105776</v>
      </c>
      <c r="B4328">
        <v>286546</v>
      </c>
      <c r="C4328" t="s">
        <v>1870</v>
      </c>
      <c r="D4328" t="s">
        <v>11</v>
      </c>
      <c r="E4328" t="s">
        <v>135</v>
      </c>
      <c r="F4328">
        <v>255</v>
      </c>
      <c r="G4328">
        <v>286546</v>
      </c>
      <c r="H4328" t="s">
        <v>17</v>
      </c>
      <c r="I4328">
        <v>286546</v>
      </c>
      <c r="J4328" t="s">
        <v>253</v>
      </c>
    </row>
    <row r="4329" spans="1:10" x14ac:dyDescent="0.25">
      <c r="A4329">
        <v>106994</v>
      </c>
      <c r="B4329">
        <v>325175</v>
      </c>
      <c r="C4329" t="s">
        <v>1886</v>
      </c>
      <c r="D4329" t="s">
        <v>11</v>
      </c>
      <c r="E4329" t="s">
        <v>135</v>
      </c>
      <c r="F4329">
        <v>898</v>
      </c>
      <c r="G4329">
        <v>325175</v>
      </c>
      <c r="H4329" t="s">
        <v>13</v>
      </c>
      <c r="I4329">
        <v>325175</v>
      </c>
      <c r="J4329" t="s">
        <v>253</v>
      </c>
    </row>
    <row r="4330" spans="1:10" x14ac:dyDescent="0.25">
      <c r="A4330">
        <v>109910</v>
      </c>
      <c r="B4330">
        <v>286445</v>
      </c>
      <c r="C4330" t="s">
        <v>1933</v>
      </c>
      <c r="D4330" t="s">
        <v>11</v>
      </c>
      <c r="E4330" t="s">
        <v>135</v>
      </c>
      <c r="F4330">
        <v>906</v>
      </c>
      <c r="G4330">
        <v>286445</v>
      </c>
      <c r="H4330" t="s">
        <v>17</v>
      </c>
      <c r="I4330">
        <v>286445</v>
      </c>
      <c r="J4330" t="s">
        <v>253</v>
      </c>
    </row>
    <row r="4331" spans="1:10" x14ac:dyDescent="0.25">
      <c r="A4331">
        <v>111637</v>
      </c>
      <c r="B4331">
        <v>287013</v>
      </c>
      <c r="C4331" t="s">
        <v>1958</v>
      </c>
      <c r="D4331" t="s">
        <v>11</v>
      </c>
      <c r="E4331" t="s">
        <v>135</v>
      </c>
      <c r="F4331">
        <v>1463</v>
      </c>
      <c r="G4331">
        <v>287013</v>
      </c>
      <c r="H4331" t="s">
        <v>136</v>
      </c>
      <c r="I4331">
        <v>287013</v>
      </c>
      <c r="J4331" t="s">
        <v>253</v>
      </c>
    </row>
    <row r="4332" spans="1:10" x14ac:dyDescent="0.25">
      <c r="A4332">
        <v>118751</v>
      </c>
      <c r="B4332">
        <v>294856</v>
      </c>
      <c r="C4332" t="s">
        <v>2091</v>
      </c>
      <c r="D4332" t="s">
        <v>11</v>
      </c>
      <c r="E4332" t="s">
        <v>257</v>
      </c>
      <c r="F4332">
        <v>22</v>
      </c>
      <c r="G4332">
        <v>294856</v>
      </c>
      <c r="H4332" t="s">
        <v>17</v>
      </c>
      <c r="I4332">
        <v>294856</v>
      </c>
      <c r="J4332" t="s">
        <v>253</v>
      </c>
    </row>
    <row r="4333" spans="1:10" x14ac:dyDescent="0.25">
      <c r="A4333">
        <v>121103</v>
      </c>
      <c r="B4333">
        <v>286860</v>
      </c>
      <c r="C4333" t="s">
        <v>2138</v>
      </c>
      <c r="D4333" t="s">
        <v>11</v>
      </c>
      <c r="E4333" t="s">
        <v>135</v>
      </c>
      <c r="F4333">
        <v>9671</v>
      </c>
      <c r="G4333">
        <v>286860</v>
      </c>
      <c r="H4333" t="s">
        <v>13</v>
      </c>
      <c r="I4333">
        <v>286860</v>
      </c>
      <c r="J4333" t="s">
        <v>253</v>
      </c>
    </row>
    <row r="4334" spans="1:10" x14ac:dyDescent="0.25">
      <c r="A4334">
        <v>122909</v>
      </c>
      <c r="B4334">
        <v>117919</v>
      </c>
      <c r="C4334" t="s">
        <v>2178</v>
      </c>
      <c r="D4334" t="s">
        <v>11</v>
      </c>
      <c r="E4334" t="s">
        <v>598</v>
      </c>
      <c r="F4334">
        <v>1115</v>
      </c>
      <c r="G4334">
        <v>117919</v>
      </c>
      <c r="H4334" t="s">
        <v>17</v>
      </c>
      <c r="I4334">
        <v>117919</v>
      </c>
      <c r="J4334" t="s">
        <v>253</v>
      </c>
    </row>
    <row r="4335" spans="1:10" x14ac:dyDescent="0.25">
      <c r="A4335">
        <v>156298</v>
      </c>
      <c r="B4335">
        <v>286674</v>
      </c>
      <c r="C4335" t="s">
        <v>2703</v>
      </c>
      <c r="D4335" t="s">
        <v>11</v>
      </c>
      <c r="E4335" t="s">
        <v>135</v>
      </c>
      <c r="F4335">
        <v>47</v>
      </c>
      <c r="G4335">
        <v>286674</v>
      </c>
      <c r="H4335" t="s">
        <v>17</v>
      </c>
      <c r="I4335">
        <v>286674</v>
      </c>
      <c r="J4335" t="s">
        <v>253</v>
      </c>
    </row>
    <row r="4336" spans="1:10" x14ac:dyDescent="0.25">
      <c r="A4336">
        <v>159350</v>
      </c>
      <c r="B4336">
        <v>294130</v>
      </c>
      <c r="C4336" t="s">
        <v>2743</v>
      </c>
      <c r="D4336" t="s">
        <v>11</v>
      </c>
      <c r="E4336" t="s">
        <v>257</v>
      </c>
      <c r="F4336">
        <v>40</v>
      </c>
      <c r="G4336">
        <v>294130</v>
      </c>
      <c r="H4336" t="s">
        <v>13</v>
      </c>
      <c r="I4336">
        <v>294130</v>
      </c>
      <c r="J4336" t="s">
        <v>253</v>
      </c>
    </row>
    <row r="4337" spans="1:10" x14ac:dyDescent="0.25">
      <c r="A4337">
        <v>160780</v>
      </c>
      <c r="B4337">
        <v>286499</v>
      </c>
      <c r="C4337" t="s">
        <v>2765</v>
      </c>
      <c r="D4337" t="s">
        <v>11</v>
      </c>
      <c r="E4337" t="s">
        <v>135</v>
      </c>
      <c r="F4337">
        <v>532</v>
      </c>
      <c r="G4337">
        <v>286499</v>
      </c>
      <c r="H4337" t="s">
        <v>13</v>
      </c>
      <c r="I4337">
        <v>286499</v>
      </c>
      <c r="J4337" t="s">
        <v>253</v>
      </c>
    </row>
    <row r="4338" spans="1:10" x14ac:dyDescent="0.25">
      <c r="A4338">
        <v>162157</v>
      </c>
      <c r="B4338">
        <v>118150</v>
      </c>
      <c r="C4338" t="s">
        <v>2789</v>
      </c>
      <c r="D4338" t="s">
        <v>240</v>
      </c>
      <c r="E4338" t="s">
        <v>598</v>
      </c>
      <c r="F4338">
        <v>1547</v>
      </c>
      <c r="G4338">
        <v>118150</v>
      </c>
      <c r="H4338" t="s">
        <v>17</v>
      </c>
      <c r="I4338">
        <v>118150</v>
      </c>
      <c r="J4338" t="s">
        <v>253</v>
      </c>
    </row>
    <row r="4339" spans="1:10" x14ac:dyDescent="0.25">
      <c r="A4339">
        <v>169452</v>
      </c>
      <c r="B4339">
        <v>294083</v>
      </c>
      <c r="C4339" t="s">
        <v>2891</v>
      </c>
      <c r="D4339" t="s">
        <v>240</v>
      </c>
      <c r="E4339" t="s">
        <v>257</v>
      </c>
      <c r="F4339">
        <v>12</v>
      </c>
      <c r="G4339">
        <v>294083</v>
      </c>
      <c r="H4339" t="s">
        <v>13</v>
      </c>
      <c r="I4339">
        <v>294083</v>
      </c>
      <c r="J4339" t="s">
        <v>253</v>
      </c>
    </row>
    <row r="4340" spans="1:10" x14ac:dyDescent="0.25">
      <c r="A4340">
        <v>171966</v>
      </c>
      <c r="B4340">
        <v>294031</v>
      </c>
      <c r="C4340" t="s">
        <v>2934</v>
      </c>
      <c r="D4340" t="s">
        <v>51</v>
      </c>
      <c r="E4340" t="s">
        <v>257</v>
      </c>
      <c r="F4340">
        <v>215</v>
      </c>
      <c r="G4340">
        <v>294031</v>
      </c>
      <c r="H4340" t="s">
        <v>17</v>
      </c>
      <c r="I4340">
        <v>294031</v>
      </c>
      <c r="J4340" t="s">
        <v>253</v>
      </c>
    </row>
    <row r="4341" spans="1:10" x14ac:dyDescent="0.25">
      <c r="A4341">
        <v>174316</v>
      </c>
      <c r="B4341">
        <v>286376</v>
      </c>
      <c r="C4341" t="s">
        <v>2973</v>
      </c>
      <c r="D4341" t="s">
        <v>11</v>
      </c>
      <c r="E4341" t="s">
        <v>135</v>
      </c>
      <c r="F4341">
        <v>1969</v>
      </c>
      <c r="G4341">
        <v>286376</v>
      </c>
      <c r="H4341" t="s">
        <v>17</v>
      </c>
      <c r="I4341">
        <v>286376</v>
      </c>
      <c r="J4341" t="s">
        <v>253</v>
      </c>
    </row>
    <row r="4342" spans="1:10" x14ac:dyDescent="0.25">
      <c r="A4342">
        <v>186942</v>
      </c>
      <c r="B4342">
        <v>294623</v>
      </c>
      <c r="C4342" t="s">
        <v>3157</v>
      </c>
      <c r="D4342" t="s">
        <v>240</v>
      </c>
      <c r="E4342" t="s">
        <v>257</v>
      </c>
      <c r="F4342">
        <v>256</v>
      </c>
      <c r="G4342">
        <v>294623</v>
      </c>
      <c r="H4342" t="s">
        <v>17</v>
      </c>
      <c r="I4342">
        <v>294623</v>
      </c>
      <c r="J4342" t="s">
        <v>253</v>
      </c>
    </row>
    <row r="4343" spans="1:10" x14ac:dyDescent="0.25">
      <c r="A4343">
        <v>188434</v>
      </c>
      <c r="B4343">
        <v>286356</v>
      </c>
      <c r="C4343" t="s">
        <v>3182</v>
      </c>
      <c r="D4343" t="s">
        <v>11</v>
      </c>
      <c r="E4343" t="s">
        <v>135</v>
      </c>
      <c r="F4343">
        <v>859</v>
      </c>
      <c r="G4343">
        <v>286356</v>
      </c>
      <c r="H4343" t="s">
        <v>17</v>
      </c>
      <c r="I4343">
        <v>286356</v>
      </c>
      <c r="J4343" t="s">
        <v>253</v>
      </c>
    </row>
    <row r="4344" spans="1:10" x14ac:dyDescent="0.25">
      <c r="A4344">
        <v>191070</v>
      </c>
      <c r="B4344">
        <v>286652</v>
      </c>
      <c r="C4344" t="s">
        <v>3226</v>
      </c>
      <c r="D4344" t="s">
        <v>11</v>
      </c>
      <c r="E4344" t="s">
        <v>135</v>
      </c>
      <c r="F4344">
        <v>5607</v>
      </c>
      <c r="G4344">
        <v>286652</v>
      </c>
      <c r="H4344" t="s">
        <v>13</v>
      </c>
      <c r="I4344">
        <v>286652</v>
      </c>
      <c r="J4344" t="s">
        <v>253</v>
      </c>
    </row>
    <row r="4345" spans="1:10" x14ac:dyDescent="0.25">
      <c r="A4345">
        <v>193508</v>
      </c>
      <c r="B4345">
        <v>286551</v>
      </c>
      <c r="C4345" t="s">
        <v>3271</v>
      </c>
      <c r="D4345" t="s">
        <v>11</v>
      </c>
      <c r="E4345" t="s">
        <v>135</v>
      </c>
      <c r="F4345">
        <v>347</v>
      </c>
      <c r="G4345">
        <v>286551</v>
      </c>
      <c r="H4345" t="s">
        <v>17</v>
      </c>
      <c r="I4345">
        <v>286551</v>
      </c>
      <c r="J4345" t="s">
        <v>253</v>
      </c>
    </row>
    <row r="4346" spans="1:10" x14ac:dyDescent="0.25">
      <c r="A4346">
        <v>195786</v>
      </c>
      <c r="B4346">
        <v>286676</v>
      </c>
      <c r="C4346" t="s">
        <v>3311</v>
      </c>
      <c r="D4346" t="s">
        <v>240</v>
      </c>
      <c r="E4346" t="s">
        <v>135</v>
      </c>
      <c r="F4346">
        <v>513</v>
      </c>
      <c r="G4346">
        <v>286676</v>
      </c>
      <c r="H4346" t="s">
        <v>17</v>
      </c>
      <c r="I4346">
        <v>286676</v>
      </c>
      <c r="J4346" t="s">
        <v>253</v>
      </c>
    </row>
    <row r="4347" spans="1:10" x14ac:dyDescent="0.25">
      <c r="A4347">
        <v>197657</v>
      </c>
      <c r="B4347">
        <v>294702</v>
      </c>
      <c r="C4347" t="s">
        <v>3336</v>
      </c>
      <c r="D4347" t="s">
        <v>11</v>
      </c>
      <c r="E4347" t="s">
        <v>257</v>
      </c>
      <c r="F4347">
        <v>449</v>
      </c>
      <c r="G4347">
        <v>294702</v>
      </c>
      <c r="H4347" t="s">
        <v>13</v>
      </c>
      <c r="I4347">
        <v>294702</v>
      </c>
      <c r="J4347" t="s">
        <v>253</v>
      </c>
    </row>
    <row r="4348" spans="1:10" x14ac:dyDescent="0.25">
      <c r="A4348">
        <v>199307</v>
      </c>
      <c r="B4348">
        <v>328740</v>
      </c>
      <c r="C4348" t="s">
        <v>3359</v>
      </c>
      <c r="D4348" t="s">
        <v>11</v>
      </c>
      <c r="E4348" t="s">
        <v>135</v>
      </c>
      <c r="F4348">
        <v>88</v>
      </c>
      <c r="G4348">
        <v>328740</v>
      </c>
      <c r="H4348" t="s">
        <v>17</v>
      </c>
      <c r="I4348">
        <v>328740</v>
      </c>
      <c r="J4348" t="s">
        <v>253</v>
      </c>
    </row>
    <row r="4349" spans="1:10" x14ac:dyDescent="0.25">
      <c r="A4349">
        <v>206412</v>
      </c>
      <c r="B4349">
        <v>287096</v>
      </c>
      <c r="C4349" t="s">
        <v>3465</v>
      </c>
      <c r="D4349" t="s">
        <v>464</v>
      </c>
      <c r="E4349" t="s">
        <v>135</v>
      </c>
      <c r="F4349">
        <v>1370</v>
      </c>
      <c r="G4349">
        <v>287096</v>
      </c>
      <c r="H4349" t="s">
        <v>13</v>
      </c>
      <c r="I4349">
        <v>287096</v>
      </c>
      <c r="J4349" t="s">
        <v>253</v>
      </c>
    </row>
    <row r="4350" spans="1:10" x14ac:dyDescent="0.25">
      <c r="A4350">
        <v>229550</v>
      </c>
      <c r="B4350">
        <v>286256</v>
      </c>
      <c r="C4350" t="s">
        <v>3830</v>
      </c>
      <c r="D4350" t="s">
        <v>11</v>
      </c>
      <c r="E4350" t="s">
        <v>135</v>
      </c>
      <c r="F4350">
        <v>432</v>
      </c>
      <c r="G4350">
        <v>286256</v>
      </c>
      <c r="H4350" t="s">
        <v>13</v>
      </c>
      <c r="I4350">
        <v>286256</v>
      </c>
      <c r="J4350" t="s">
        <v>253</v>
      </c>
    </row>
    <row r="4351" spans="1:10" x14ac:dyDescent="0.25">
      <c r="A4351">
        <v>230218</v>
      </c>
      <c r="B4351">
        <v>287014</v>
      </c>
      <c r="C4351" t="s">
        <v>3840</v>
      </c>
      <c r="D4351" t="s">
        <v>11</v>
      </c>
      <c r="E4351" t="s">
        <v>135</v>
      </c>
      <c r="F4351">
        <v>3180</v>
      </c>
      <c r="G4351">
        <v>287014</v>
      </c>
      <c r="H4351" t="s">
        <v>136</v>
      </c>
      <c r="I4351">
        <v>287014</v>
      </c>
      <c r="J4351" t="s">
        <v>253</v>
      </c>
    </row>
    <row r="4352" spans="1:10" x14ac:dyDescent="0.25">
      <c r="A4352">
        <v>233899</v>
      </c>
      <c r="B4352">
        <v>286413</v>
      </c>
      <c r="C4352" t="s">
        <v>3896</v>
      </c>
      <c r="D4352" t="s">
        <v>11</v>
      </c>
      <c r="E4352" t="s">
        <v>135</v>
      </c>
      <c r="F4352">
        <v>26</v>
      </c>
      <c r="G4352">
        <v>286413</v>
      </c>
      <c r="H4352" t="s">
        <v>17</v>
      </c>
      <c r="I4352">
        <v>286413</v>
      </c>
      <c r="J4352" t="s">
        <v>253</v>
      </c>
    </row>
    <row r="4353" spans="1:10" x14ac:dyDescent="0.25">
      <c r="A4353">
        <v>242650</v>
      </c>
      <c r="B4353">
        <v>286480</v>
      </c>
      <c r="C4353" t="s">
        <v>4048</v>
      </c>
      <c r="D4353" t="s">
        <v>11</v>
      </c>
      <c r="E4353" t="s">
        <v>135</v>
      </c>
      <c r="F4353">
        <v>783</v>
      </c>
      <c r="G4353">
        <v>286480</v>
      </c>
      <c r="H4353" t="s">
        <v>17</v>
      </c>
      <c r="I4353">
        <v>286480</v>
      </c>
      <c r="J4353" t="s">
        <v>253</v>
      </c>
    </row>
    <row r="4354" spans="1:10" x14ac:dyDescent="0.25">
      <c r="A4354">
        <v>244364</v>
      </c>
      <c r="B4354">
        <v>286704</v>
      </c>
      <c r="C4354" t="s">
        <v>4069</v>
      </c>
      <c r="D4354" t="s">
        <v>11</v>
      </c>
      <c r="E4354" t="s">
        <v>135</v>
      </c>
      <c r="F4354">
        <v>814</v>
      </c>
      <c r="G4354">
        <v>286704</v>
      </c>
      <c r="H4354" t="s">
        <v>17</v>
      </c>
      <c r="I4354">
        <v>286704</v>
      </c>
      <c r="J4354" t="s">
        <v>253</v>
      </c>
    </row>
    <row r="4355" spans="1:10" x14ac:dyDescent="0.25">
      <c r="A4355">
        <v>250945</v>
      </c>
      <c r="B4355">
        <v>294717</v>
      </c>
      <c r="C4355" t="s">
        <v>4175</v>
      </c>
      <c r="D4355" t="s">
        <v>240</v>
      </c>
      <c r="E4355" t="s">
        <v>257</v>
      </c>
      <c r="F4355">
        <v>94</v>
      </c>
      <c r="G4355">
        <v>294717</v>
      </c>
      <c r="H4355" t="s">
        <v>17</v>
      </c>
      <c r="I4355">
        <v>294717</v>
      </c>
      <c r="J4355" t="s">
        <v>253</v>
      </c>
    </row>
    <row r="4356" spans="1:10" x14ac:dyDescent="0.25">
      <c r="A4356">
        <v>255761</v>
      </c>
      <c r="B4356">
        <v>198829</v>
      </c>
      <c r="C4356" t="s">
        <v>4247</v>
      </c>
      <c r="D4356" t="s">
        <v>11</v>
      </c>
      <c r="E4356" t="s">
        <v>270</v>
      </c>
      <c r="F4356">
        <v>17</v>
      </c>
      <c r="G4356">
        <v>198829</v>
      </c>
      <c r="H4356" t="s">
        <v>17</v>
      </c>
      <c r="I4356">
        <v>198829</v>
      </c>
      <c r="J4356" t="s">
        <v>253</v>
      </c>
    </row>
    <row r="4357" spans="1:10" x14ac:dyDescent="0.25">
      <c r="A4357">
        <v>256475</v>
      </c>
      <c r="B4357">
        <v>294104</v>
      </c>
      <c r="C4357" t="s">
        <v>4262</v>
      </c>
      <c r="D4357" t="s">
        <v>11</v>
      </c>
      <c r="E4357" t="s">
        <v>257</v>
      </c>
      <c r="F4357">
        <v>257</v>
      </c>
      <c r="G4357">
        <v>294104</v>
      </c>
      <c r="H4357" t="s">
        <v>17</v>
      </c>
      <c r="I4357">
        <v>294104</v>
      </c>
      <c r="J4357" t="s">
        <v>253</v>
      </c>
    </row>
    <row r="4358" spans="1:10" x14ac:dyDescent="0.25">
      <c r="A4358">
        <v>268403</v>
      </c>
      <c r="B4358">
        <v>286468</v>
      </c>
      <c r="C4358" t="s">
        <v>4419</v>
      </c>
      <c r="D4358" t="s">
        <v>11</v>
      </c>
      <c r="E4358" t="s">
        <v>135</v>
      </c>
      <c r="F4358">
        <v>763</v>
      </c>
      <c r="G4358">
        <v>286468</v>
      </c>
      <c r="H4358" t="s">
        <v>17</v>
      </c>
      <c r="I4358">
        <v>286468</v>
      </c>
      <c r="J4358" t="s">
        <v>253</v>
      </c>
    </row>
    <row r="4359" spans="1:10" x14ac:dyDescent="0.25">
      <c r="A4359">
        <v>268603</v>
      </c>
      <c r="B4359">
        <v>328739</v>
      </c>
      <c r="C4359" t="s">
        <v>4423</v>
      </c>
      <c r="D4359" t="s">
        <v>11</v>
      </c>
      <c r="E4359" t="s">
        <v>135</v>
      </c>
      <c r="F4359">
        <v>1106</v>
      </c>
      <c r="G4359">
        <v>328739</v>
      </c>
      <c r="H4359" t="s">
        <v>13</v>
      </c>
      <c r="I4359">
        <v>328739</v>
      </c>
      <c r="J4359" t="s">
        <v>253</v>
      </c>
    </row>
    <row r="4360" spans="1:10" x14ac:dyDescent="0.25">
      <c r="A4360">
        <v>269674</v>
      </c>
      <c r="B4360">
        <v>152103</v>
      </c>
      <c r="C4360" t="s">
        <v>4444</v>
      </c>
      <c r="D4360" t="s">
        <v>11</v>
      </c>
      <c r="E4360" t="s">
        <v>1129</v>
      </c>
      <c r="F4360">
        <v>198</v>
      </c>
      <c r="G4360">
        <v>152103</v>
      </c>
      <c r="H4360" t="s">
        <v>17</v>
      </c>
      <c r="I4360">
        <v>152103</v>
      </c>
      <c r="J4360" t="s">
        <v>253</v>
      </c>
    </row>
    <row r="4361" spans="1:10" x14ac:dyDescent="0.25">
      <c r="A4361">
        <v>272335</v>
      </c>
      <c r="B4361">
        <v>286614</v>
      </c>
      <c r="C4361" t="s">
        <v>4492</v>
      </c>
      <c r="D4361" t="s">
        <v>11</v>
      </c>
      <c r="E4361" t="s">
        <v>135</v>
      </c>
      <c r="F4361">
        <v>96</v>
      </c>
      <c r="G4361">
        <v>286614</v>
      </c>
      <c r="H4361" t="s">
        <v>17</v>
      </c>
      <c r="I4361">
        <v>286614</v>
      </c>
      <c r="J4361" t="s">
        <v>253</v>
      </c>
    </row>
    <row r="4362" spans="1:10" x14ac:dyDescent="0.25">
      <c r="A4362">
        <v>274071</v>
      </c>
      <c r="B4362">
        <v>293681</v>
      </c>
      <c r="C4362" t="s">
        <v>4516</v>
      </c>
      <c r="D4362" t="s">
        <v>11</v>
      </c>
      <c r="E4362" t="s">
        <v>257</v>
      </c>
      <c r="F4362">
        <v>82</v>
      </c>
      <c r="G4362">
        <v>293681</v>
      </c>
      <c r="H4362" t="s">
        <v>17</v>
      </c>
      <c r="I4362">
        <v>293681</v>
      </c>
      <c r="J4362" t="s">
        <v>253</v>
      </c>
    </row>
    <row r="4363" spans="1:10" x14ac:dyDescent="0.25">
      <c r="A4363">
        <v>274867</v>
      </c>
      <c r="B4363">
        <v>286583</v>
      </c>
      <c r="C4363" t="s">
        <v>4530</v>
      </c>
      <c r="D4363" t="s">
        <v>11</v>
      </c>
      <c r="E4363" t="s">
        <v>135</v>
      </c>
      <c r="F4363">
        <v>315</v>
      </c>
      <c r="G4363">
        <v>286583</v>
      </c>
      <c r="H4363" t="s">
        <v>17</v>
      </c>
      <c r="I4363">
        <v>286583</v>
      </c>
      <c r="J4363" t="s">
        <v>253</v>
      </c>
    </row>
    <row r="4364" spans="1:10" x14ac:dyDescent="0.25">
      <c r="A4364">
        <v>275672</v>
      </c>
      <c r="B4364">
        <v>753995</v>
      </c>
      <c r="C4364" t="s">
        <v>4546</v>
      </c>
      <c r="D4364" t="s">
        <v>11</v>
      </c>
      <c r="E4364" t="s">
        <v>257</v>
      </c>
      <c r="F4364">
        <v>321</v>
      </c>
      <c r="G4364">
        <v>753995</v>
      </c>
      <c r="H4364" t="s">
        <v>13</v>
      </c>
      <c r="I4364">
        <v>753995</v>
      </c>
      <c r="J4364" t="s">
        <v>253</v>
      </c>
    </row>
    <row r="4365" spans="1:10" x14ac:dyDescent="0.25">
      <c r="A4365">
        <v>278163</v>
      </c>
      <c r="B4365">
        <v>294912</v>
      </c>
      <c r="C4365" t="s">
        <v>4585</v>
      </c>
      <c r="D4365" t="s">
        <v>11</v>
      </c>
      <c r="E4365" t="s">
        <v>257</v>
      </c>
      <c r="F4365">
        <v>35</v>
      </c>
      <c r="G4365">
        <v>294912</v>
      </c>
      <c r="H4365" t="s">
        <v>17</v>
      </c>
      <c r="I4365">
        <v>294912</v>
      </c>
      <c r="J4365" t="s">
        <v>253</v>
      </c>
    </row>
    <row r="4366" spans="1:10" x14ac:dyDescent="0.25">
      <c r="A4366">
        <v>279219</v>
      </c>
      <c r="B4366">
        <v>286759</v>
      </c>
      <c r="C4366" t="s">
        <v>4604</v>
      </c>
      <c r="D4366" t="s">
        <v>11</v>
      </c>
      <c r="E4366" t="s">
        <v>135</v>
      </c>
      <c r="F4366">
        <v>7794</v>
      </c>
      <c r="G4366">
        <v>286759</v>
      </c>
      <c r="H4366" t="s">
        <v>17</v>
      </c>
      <c r="I4366">
        <v>286759</v>
      </c>
      <c r="J4366" t="s">
        <v>253</v>
      </c>
    </row>
    <row r="4367" spans="1:10" x14ac:dyDescent="0.25">
      <c r="A4367">
        <v>287986</v>
      </c>
      <c r="B4367">
        <v>286755</v>
      </c>
      <c r="C4367" t="s">
        <v>4726</v>
      </c>
      <c r="D4367" t="s">
        <v>11</v>
      </c>
      <c r="E4367" t="s">
        <v>135</v>
      </c>
      <c r="F4367">
        <v>7783</v>
      </c>
      <c r="G4367">
        <v>286755</v>
      </c>
      <c r="H4367" t="s">
        <v>17</v>
      </c>
      <c r="I4367">
        <v>286755</v>
      </c>
      <c r="J4367" t="s">
        <v>253</v>
      </c>
    </row>
    <row r="4368" spans="1:10" x14ac:dyDescent="0.25">
      <c r="A4368">
        <v>291068</v>
      </c>
      <c r="B4368">
        <v>286584</v>
      </c>
      <c r="C4368" t="s">
        <v>4765</v>
      </c>
      <c r="D4368" t="s">
        <v>11</v>
      </c>
      <c r="E4368" t="s">
        <v>135</v>
      </c>
      <c r="F4368">
        <v>248</v>
      </c>
      <c r="G4368">
        <v>286584</v>
      </c>
      <c r="H4368" t="s">
        <v>17</v>
      </c>
      <c r="I4368">
        <v>286584</v>
      </c>
      <c r="J4368" t="s">
        <v>253</v>
      </c>
    </row>
    <row r="4369" spans="1:10" x14ac:dyDescent="0.25">
      <c r="A4369">
        <v>293093</v>
      </c>
      <c r="B4369">
        <v>286575</v>
      </c>
      <c r="C4369" t="s">
        <v>4799</v>
      </c>
      <c r="D4369" t="s">
        <v>11</v>
      </c>
      <c r="E4369" t="s">
        <v>135</v>
      </c>
      <c r="F4369">
        <v>243</v>
      </c>
      <c r="G4369">
        <v>286575</v>
      </c>
      <c r="H4369" t="s">
        <v>17</v>
      </c>
      <c r="I4369">
        <v>286575</v>
      </c>
      <c r="J4369" t="s">
        <v>253</v>
      </c>
    </row>
    <row r="4370" spans="1:10" x14ac:dyDescent="0.25">
      <c r="A4370">
        <v>299082</v>
      </c>
      <c r="B4370">
        <v>286713</v>
      </c>
      <c r="C4370" t="s">
        <v>4914</v>
      </c>
      <c r="D4370" t="s">
        <v>11</v>
      </c>
      <c r="E4370" t="s">
        <v>135</v>
      </c>
      <c r="F4370">
        <v>492</v>
      </c>
      <c r="G4370">
        <v>286713</v>
      </c>
      <c r="H4370" t="s">
        <v>17</v>
      </c>
      <c r="I4370">
        <v>286713</v>
      </c>
      <c r="J4370" t="s">
        <v>253</v>
      </c>
    </row>
    <row r="4371" spans="1:10" x14ac:dyDescent="0.25">
      <c r="A4371">
        <v>303434</v>
      </c>
      <c r="B4371">
        <v>253156</v>
      </c>
      <c r="C4371" t="s">
        <v>4991</v>
      </c>
      <c r="D4371" t="s">
        <v>11</v>
      </c>
      <c r="E4371" t="s">
        <v>4992</v>
      </c>
      <c r="F4371">
        <v>15</v>
      </c>
      <c r="G4371">
        <v>253156</v>
      </c>
      <c r="H4371" t="s">
        <v>13</v>
      </c>
      <c r="I4371">
        <v>253156</v>
      </c>
      <c r="J4371" t="s">
        <v>253</v>
      </c>
    </row>
    <row r="4372" spans="1:10" x14ac:dyDescent="0.25">
      <c r="A4372">
        <v>3568</v>
      </c>
      <c r="B4372">
        <v>325178</v>
      </c>
      <c r="C4372" t="s">
        <v>134</v>
      </c>
      <c r="D4372" t="s">
        <v>11</v>
      </c>
      <c r="E4372" t="s">
        <v>135</v>
      </c>
      <c r="F4372">
        <v>2693</v>
      </c>
      <c r="G4372">
        <v>325178</v>
      </c>
      <c r="H4372" t="s">
        <v>136</v>
      </c>
      <c r="I4372">
        <v>325178</v>
      </c>
      <c r="J4372" t="s">
        <v>137</v>
      </c>
    </row>
    <row r="4373" spans="1:10" x14ac:dyDescent="0.25">
      <c r="A4373">
        <v>9770</v>
      </c>
      <c r="B4373">
        <v>198822</v>
      </c>
      <c r="C4373" t="s">
        <v>269</v>
      </c>
      <c r="D4373" t="s">
        <v>82</v>
      </c>
      <c r="E4373" t="s">
        <v>270</v>
      </c>
      <c r="F4373">
        <v>6999</v>
      </c>
      <c r="G4373">
        <v>198822</v>
      </c>
      <c r="H4373" t="s">
        <v>17</v>
      </c>
      <c r="I4373">
        <v>198822</v>
      </c>
      <c r="J4373" t="s">
        <v>137</v>
      </c>
    </row>
    <row r="4374" spans="1:10" x14ac:dyDescent="0.25">
      <c r="A4374">
        <v>13601</v>
      </c>
      <c r="B4374">
        <v>87315</v>
      </c>
      <c r="C4374" t="s">
        <v>344</v>
      </c>
      <c r="D4374" t="s">
        <v>11</v>
      </c>
      <c r="E4374" t="s">
        <v>345</v>
      </c>
      <c r="F4374">
        <v>112</v>
      </c>
      <c r="G4374">
        <v>87315</v>
      </c>
      <c r="H4374" t="s">
        <v>17</v>
      </c>
      <c r="I4374">
        <v>87315</v>
      </c>
      <c r="J4374" t="s">
        <v>137</v>
      </c>
    </row>
    <row r="4375" spans="1:10" x14ac:dyDescent="0.25">
      <c r="A4375">
        <v>17046</v>
      </c>
      <c r="B4375">
        <v>294806</v>
      </c>
      <c r="C4375" t="s">
        <v>424</v>
      </c>
      <c r="D4375" t="s">
        <v>11</v>
      </c>
      <c r="E4375" t="s">
        <v>257</v>
      </c>
      <c r="F4375">
        <v>535</v>
      </c>
      <c r="G4375">
        <v>294806</v>
      </c>
      <c r="H4375" t="s">
        <v>13</v>
      </c>
      <c r="I4375">
        <v>294806</v>
      </c>
      <c r="J4375" t="s">
        <v>137</v>
      </c>
    </row>
    <row r="4376" spans="1:10" x14ac:dyDescent="0.25">
      <c r="A4376">
        <v>17965</v>
      </c>
      <c r="B4376">
        <v>286714</v>
      </c>
      <c r="C4376" t="s">
        <v>440</v>
      </c>
      <c r="D4376" t="s">
        <v>11</v>
      </c>
      <c r="E4376" t="s">
        <v>135</v>
      </c>
      <c r="F4376">
        <v>844</v>
      </c>
      <c r="G4376">
        <v>286714</v>
      </c>
      <c r="H4376" t="s">
        <v>17</v>
      </c>
      <c r="I4376">
        <v>286714</v>
      </c>
      <c r="J4376" t="s">
        <v>137</v>
      </c>
    </row>
    <row r="4377" spans="1:10" x14ac:dyDescent="0.25">
      <c r="A4377">
        <v>26494</v>
      </c>
      <c r="B4377">
        <v>286640</v>
      </c>
      <c r="C4377" t="s">
        <v>599</v>
      </c>
      <c r="D4377" t="s">
        <v>11</v>
      </c>
      <c r="E4377" t="s">
        <v>135</v>
      </c>
      <c r="F4377">
        <v>36</v>
      </c>
      <c r="G4377">
        <v>286640</v>
      </c>
      <c r="H4377" t="s">
        <v>13</v>
      </c>
      <c r="I4377">
        <v>286640</v>
      </c>
      <c r="J4377" t="s">
        <v>137</v>
      </c>
    </row>
    <row r="4378" spans="1:10" x14ac:dyDescent="0.25">
      <c r="A4378">
        <v>60779</v>
      </c>
      <c r="B4378">
        <v>327071</v>
      </c>
      <c r="C4378" t="s">
        <v>1154</v>
      </c>
      <c r="D4378" t="s">
        <v>11</v>
      </c>
      <c r="E4378" t="s">
        <v>135</v>
      </c>
      <c r="F4378">
        <v>919</v>
      </c>
      <c r="G4378">
        <v>327071</v>
      </c>
      <c r="H4378" t="s">
        <v>13</v>
      </c>
      <c r="I4378">
        <v>327071</v>
      </c>
      <c r="J4378" t="s">
        <v>137</v>
      </c>
    </row>
    <row r="4379" spans="1:10" x14ac:dyDescent="0.25">
      <c r="A4379">
        <v>63181</v>
      </c>
      <c r="B4379">
        <v>286425</v>
      </c>
      <c r="C4379" t="s">
        <v>1192</v>
      </c>
      <c r="D4379" t="s">
        <v>11</v>
      </c>
      <c r="E4379" t="s">
        <v>135</v>
      </c>
      <c r="F4379">
        <v>1063</v>
      </c>
      <c r="G4379">
        <v>286425</v>
      </c>
      <c r="H4379" t="s">
        <v>17</v>
      </c>
      <c r="I4379">
        <v>286425</v>
      </c>
      <c r="J4379" t="s">
        <v>137</v>
      </c>
    </row>
    <row r="4380" spans="1:10" x14ac:dyDescent="0.25">
      <c r="A4380">
        <v>74866</v>
      </c>
      <c r="B4380">
        <v>87322</v>
      </c>
      <c r="C4380" t="s">
        <v>1389</v>
      </c>
      <c r="D4380" t="s">
        <v>11</v>
      </c>
      <c r="E4380" t="s">
        <v>345</v>
      </c>
      <c r="F4380">
        <v>174</v>
      </c>
      <c r="G4380">
        <v>87322</v>
      </c>
      <c r="H4380" t="s">
        <v>13</v>
      </c>
      <c r="I4380">
        <v>87322</v>
      </c>
      <c r="J4380" t="s">
        <v>137</v>
      </c>
    </row>
    <row r="4381" spans="1:10" x14ac:dyDescent="0.25">
      <c r="A4381">
        <v>81360</v>
      </c>
      <c r="B4381">
        <v>327069</v>
      </c>
      <c r="C4381" t="s">
        <v>1498</v>
      </c>
      <c r="D4381" t="s">
        <v>11</v>
      </c>
      <c r="E4381" t="s">
        <v>135</v>
      </c>
      <c r="F4381">
        <v>783</v>
      </c>
      <c r="G4381">
        <v>327069</v>
      </c>
      <c r="H4381" t="s">
        <v>17</v>
      </c>
      <c r="I4381">
        <v>327069</v>
      </c>
      <c r="J4381" t="s">
        <v>137</v>
      </c>
    </row>
    <row r="4382" spans="1:10" x14ac:dyDescent="0.25">
      <c r="A4382">
        <v>82683</v>
      </c>
      <c r="B4382">
        <v>334220</v>
      </c>
      <c r="C4382" t="s">
        <v>1524</v>
      </c>
      <c r="D4382" t="s">
        <v>11</v>
      </c>
      <c r="E4382" t="s">
        <v>345</v>
      </c>
      <c r="F4382">
        <v>29</v>
      </c>
      <c r="G4382">
        <v>334220</v>
      </c>
      <c r="H4382" t="s">
        <v>17</v>
      </c>
      <c r="I4382">
        <v>334220</v>
      </c>
      <c r="J4382" t="s">
        <v>137</v>
      </c>
    </row>
    <row r="4383" spans="1:10" x14ac:dyDescent="0.25">
      <c r="A4383">
        <v>83264</v>
      </c>
      <c r="B4383">
        <v>332637</v>
      </c>
      <c r="C4383" t="s">
        <v>1529</v>
      </c>
      <c r="D4383" t="s">
        <v>11</v>
      </c>
      <c r="E4383" t="s">
        <v>135</v>
      </c>
      <c r="F4383">
        <v>1292</v>
      </c>
      <c r="G4383">
        <v>332637</v>
      </c>
      <c r="H4383" t="s">
        <v>13</v>
      </c>
      <c r="I4383">
        <v>332637</v>
      </c>
      <c r="J4383" t="s">
        <v>137</v>
      </c>
    </row>
    <row r="4384" spans="1:10" x14ac:dyDescent="0.25">
      <c r="A4384">
        <v>87121</v>
      </c>
      <c r="B4384">
        <v>294799</v>
      </c>
      <c r="C4384" t="s">
        <v>1580</v>
      </c>
      <c r="D4384" t="s">
        <v>11</v>
      </c>
      <c r="E4384" t="s">
        <v>257</v>
      </c>
      <c r="F4384">
        <v>185</v>
      </c>
      <c r="G4384">
        <v>294799</v>
      </c>
      <c r="H4384" t="s">
        <v>17</v>
      </c>
      <c r="I4384">
        <v>294799</v>
      </c>
      <c r="J4384" t="s">
        <v>137</v>
      </c>
    </row>
    <row r="4385" spans="1:10" x14ac:dyDescent="0.25">
      <c r="A4385">
        <v>87747</v>
      </c>
      <c r="B4385">
        <v>286865</v>
      </c>
      <c r="C4385" t="s">
        <v>1591</v>
      </c>
      <c r="D4385" t="s">
        <v>11</v>
      </c>
      <c r="E4385" t="s">
        <v>135</v>
      </c>
      <c r="F4385">
        <v>1024</v>
      </c>
      <c r="G4385">
        <v>286865</v>
      </c>
      <c r="H4385" t="s">
        <v>13</v>
      </c>
      <c r="I4385">
        <v>286865</v>
      </c>
      <c r="J4385" t="s">
        <v>137</v>
      </c>
    </row>
    <row r="4386" spans="1:10" x14ac:dyDescent="0.25">
      <c r="A4386">
        <v>95152</v>
      </c>
      <c r="B4386">
        <v>294759</v>
      </c>
      <c r="C4386" t="s">
        <v>1691</v>
      </c>
      <c r="D4386" t="s">
        <v>11</v>
      </c>
      <c r="E4386" t="s">
        <v>257</v>
      </c>
      <c r="F4386">
        <v>115</v>
      </c>
      <c r="G4386">
        <v>294759</v>
      </c>
      <c r="H4386" t="s">
        <v>17</v>
      </c>
      <c r="I4386">
        <v>294759</v>
      </c>
      <c r="J4386" t="s">
        <v>137</v>
      </c>
    </row>
    <row r="4387" spans="1:10" x14ac:dyDescent="0.25">
      <c r="A4387">
        <v>95343</v>
      </c>
      <c r="B4387">
        <v>287018</v>
      </c>
      <c r="C4387" t="s">
        <v>1694</v>
      </c>
      <c r="D4387" t="s">
        <v>11</v>
      </c>
      <c r="E4387" t="s">
        <v>135</v>
      </c>
      <c r="F4387">
        <v>1315</v>
      </c>
      <c r="G4387">
        <v>287018</v>
      </c>
      <c r="H4387" t="s">
        <v>13</v>
      </c>
      <c r="I4387">
        <v>287018</v>
      </c>
      <c r="J4387" t="s">
        <v>137</v>
      </c>
    </row>
    <row r="4388" spans="1:10" x14ac:dyDescent="0.25">
      <c r="A4388">
        <v>100813</v>
      </c>
      <c r="B4388">
        <v>286864</v>
      </c>
      <c r="C4388" t="s">
        <v>1781</v>
      </c>
      <c r="D4388" t="s">
        <v>11</v>
      </c>
      <c r="E4388" t="s">
        <v>135</v>
      </c>
      <c r="F4388">
        <v>1011</v>
      </c>
      <c r="G4388">
        <v>286864</v>
      </c>
      <c r="H4388" t="s">
        <v>13</v>
      </c>
      <c r="I4388">
        <v>286864</v>
      </c>
      <c r="J4388" t="s">
        <v>137</v>
      </c>
    </row>
    <row r="4389" spans="1:10" x14ac:dyDescent="0.25">
      <c r="A4389">
        <v>104669</v>
      </c>
      <c r="B4389">
        <v>270367</v>
      </c>
      <c r="C4389" t="s">
        <v>1842</v>
      </c>
      <c r="D4389" t="s">
        <v>11</v>
      </c>
      <c r="E4389" t="s">
        <v>1843</v>
      </c>
      <c r="F4389">
        <v>424</v>
      </c>
      <c r="G4389">
        <v>270367</v>
      </c>
      <c r="H4389" t="s">
        <v>17</v>
      </c>
      <c r="I4389">
        <v>270367</v>
      </c>
      <c r="J4389" t="s">
        <v>137</v>
      </c>
    </row>
    <row r="4390" spans="1:10" x14ac:dyDescent="0.25">
      <c r="A4390">
        <v>106211</v>
      </c>
      <c r="B4390">
        <v>286764</v>
      </c>
      <c r="C4390" t="s">
        <v>1875</v>
      </c>
      <c r="D4390" t="s">
        <v>11</v>
      </c>
      <c r="E4390" t="s">
        <v>135</v>
      </c>
      <c r="F4390">
        <v>975</v>
      </c>
      <c r="G4390">
        <v>286764</v>
      </c>
      <c r="H4390" t="s">
        <v>17</v>
      </c>
      <c r="I4390">
        <v>286764</v>
      </c>
      <c r="J4390" t="s">
        <v>137</v>
      </c>
    </row>
    <row r="4391" spans="1:10" x14ac:dyDescent="0.25">
      <c r="A4391">
        <v>114056</v>
      </c>
      <c r="B4391">
        <v>270762</v>
      </c>
      <c r="C4391" t="s">
        <v>2008</v>
      </c>
      <c r="D4391" t="s">
        <v>11</v>
      </c>
      <c r="E4391" t="s">
        <v>1843</v>
      </c>
      <c r="F4391">
        <v>5158</v>
      </c>
      <c r="G4391">
        <v>270762</v>
      </c>
      <c r="H4391" t="s">
        <v>17</v>
      </c>
      <c r="I4391">
        <v>270762</v>
      </c>
      <c r="J4391" t="s">
        <v>137</v>
      </c>
    </row>
    <row r="4392" spans="1:10" x14ac:dyDescent="0.25">
      <c r="A4392">
        <v>115245</v>
      </c>
      <c r="B4392">
        <v>286663</v>
      </c>
      <c r="C4392" t="s">
        <v>2039</v>
      </c>
      <c r="D4392" t="s">
        <v>11</v>
      </c>
      <c r="E4392" t="s">
        <v>135</v>
      </c>
      <c r="F4392">
        <v>4840</v>
      </c>
      <c r="G4392">
        <v>286663</v>
      </c>
      <c r="H4392" t="s">
        <v>17</v>
      </c>
      <c r="I4392">
        <v>286663</v>
      </c>
      <c r="J4392" t="s">
        <v>137</v>
      </c>
    </row>
    <row r="4393" spans="1:10" x14ac:dyDescent="0.25">
      <c r="A4393">
        <v>124210</v>
      </c>
      <c r="B4393">
        <v>118059</v>
      </c>
      <c r="C4393" t="s">
        <v>2194</v>
      </c>
      <c r="D4393" t="s">
        <v>11</v>
      </c>
      <c r="E4393" t="s">
        <v>598</v>
      </c>
      <c r="F4393">
        <v>801</v>
      </c>
      <c r="G4393">
        <v>118059</v>
      </c>
      <c r="H4393" t="s">
        <v>17</v>
      </c>
      <c r="I4393">
        <v>118059</v>
      </c>
      <c r="J4393" t="s">
        <v>137</v>
      </c>
    </row>
    <row r="4394" spans="1:10" x14ac:dyDescent="0.25">
      <c r="A4394">
        <v>124918</v>
      </c>
      <c r="B4394">
        <v>286589</v>
      </c>
      <c r="C4394" t="s">
        <v>2207</v>
      </c>
      <c r="D4394" t="s">
        <v>51</v>
      </c>
      <c r="E4394" t="s">
        <v>135</v>
      </c>
      <c r="F4394">
        <v>32</v>
      </c>
      <c r="G4394">
        <v>286589</v>
      </c>
      <c r="H4394" t="s">
        <v>17</v>
      </c>
      <c r="I4394">
        <v>286589</v>
      </c>
      <c r="J4394" t="s">
        <v>137</v>
      </c>
    </row>
    <row r="4395" spans="1:10" x14ac:dyDescent="0.25">
      <c r="A4395">
        <v>130084</v>
      </c>
      <c r="B4395">
        <v>286399</v>
      </c>
      <c r="C4395" t="s">
        <v>2292</v>
      </c>
      <c r="D4395" t="s">
        <v>51</v>
      </c>
      <c r="E4395" t="s">
        <v>135</v>
      </c>
      <c r="F4395">
        <v>1053</v>
      </c>
      <c r="G4395">
        <v>286399</v>
      </c>
      <c r="H4395" t="s">
        <v>17</v>
      </c>
      <c r="I4395">
        <v>286399</v>
      </c>
      <c r="J4395" t="s">
        <v>137</v>
      </c>
    </row>
    <row r="4396" spans="1:10" x14ac:dyDescent="0.25">
      <c r="A4396">
        <v>132427</v>
      </c>
      <c r="B4396">
        <v>286996</v>
      </c>
      <c r="C4396" t="s">
        <v>2319</v>
      </c>
      <c r="D4396" t="s">
        <v>11</v>
      </c>
      <c r="E4396" t="s">
        <v>135</v>
      </c>
      <c r="F4396">
        <v>610</v>
      </c>
      <c r="G4396">
        <v>286996</v>
      </c>
      <c r="H4396" t="s">
        <v>136</v>
      </c>
      <c r="I4396">
        <v>286996</v>
      </c>
      <c r="J4396" t="s">
        <v>137</v>
      </c>
    </row>
    <row r="4397" spans="1:10" x14ac:dyDescent="0.25">
      <c r="A4397">
        <v>157255</v>
      </c>
      <c r="B4397">
        <v>287061</v>
      </c>
      <c r="C4397" t="s">
        <v>2712</v>
      </c>
      <c r="D4397" t="s">
        <v>11</v>
      </c>
      <c r="E4397" t="s">
        <v>135</v>
      </c>
      <c r="F4397">
        <v>2233</v>
      </c>
      <c r="G4397">
        <v>287061</v>
      </c>
      <c r="H4397" t="s">
        <v>13</v>
      </c>
      <c r="I4397">
        <v>287061</v>
      </c>
      <c r="J4397" t="s">
        <v>137</v>
      </c>
    </row>
    <row r="4398" spans="1:10" x14ac:dyDescent="0.25">
      <c r="A4398">
        <v>161459</v>
      </c>
      <c r="B4398">
        <v>286456</v>
      </c>
      <c r="C4398" t="s">
        <v>2776</v>
      </c>
      <c r="D4398" t="s">
        <v>11</v>
      </c>
      <c r="E4398" t="s">
        <v>135</v>
      </c>
      <c r="F4398">
        <v>932</v>
      </c>
      <c r="G4398">
        <v>286456</v>
      </c>
      <c r="H4398" t="s">
        <v>17</v>
      </c>
      <c r="I4398">
        <v>286456</v>
      </c>
      <c r="J4398" t="s">
        <v>137</v>
      </c>
    </row>
    <row r="4399" spans="1:10" x14ac:dyDescent="0.25">
      <c r="A4399">
        <v>163120</v>
      </c>
      <c r="B4399">
        <v>117935</v>
      </c>
      <c r="C4399" t="s">
        <v>2800</v>
      </c>
      <c r="D4399" t="s">
        <v>51</v>
      </c>
      <c r="E4399" t="s">
        <v>598</v>
      </c>
      <c r="F4399">
        <v>2070</v>
      </c>
      <c r="G4399">
        <v>117935</v>
      </c>
      <c r="H4399" t="s">
        <v>17</v>
      </c>
      <c r="I4399">
        <v>117935</v>
      </c>
      <c r="J4399" t="s">
        <v>137</v>
      </c>
    </row>
    <row r="4400" spans="1:10" x14ac:dyDescent="0.25">
      <c r="A4400">
        <v>167020</v>
      </c>
      <c r="B4400">
        <v>332648</v>
      </c>
      <c r="C4400" t="s">
        <v>2856</v>
      </c>
      <c r="D4400" t="s">
        <v>11</v>
      </c>
      <c r="E4400" t="s">
        <v>135</v>
      </c>
      <c r="F4400">
        <v>771</v>
      </c>
      <c r="G4400">
        <v>332648</v>
      </c>
      <c r="H4400" t="s">
        <v>17</v>
      </c>
      <c r="I4400">
        <v>332648</v>
      </c>
      <c r="J4400" t="s">
        <v>137</v>
      </c>
    </row>
    <row r="4401" spans="1:10" x14ac:dyDescent="0.25">
      <c r="A4401">
        <v>169202</v>
      </c>
      <c r="B4401">
        <v>293911</v>
      </c>
      <c r="C4401" t="s">
        <v>2887</v>
      </c>
      <c r="D4401" t="s">
        <v>11</v>
      </c>
      <c r="E4401" t="s">
        <v>257</v>
      </c>
      <c r="F4401">
        <v>306</v>
      </c>
      <c r="G4401">
        <v>293911</v>
      </c>
      <c r="H4401" t="s">
        <v>17</v>
      </c>
      <c r="I4401">
        <v>293911</v>
      </c>
      <c r="J4401" t="s">
        <v>137</v>
      </c>
    </row>
    <row r="4402" spans="1:10" x14ac:dyDescent="0.25">
      <c r="A4402">
        <v>169208</v>
      </c>
      <c r="B4402">
        <v>198888</v>
      </c>
      <c r="C4402" t="s">
        <v>2888</v>
      </c>
      <c r="D4402" t="s">
        <v>11</v>
      </c>
      <c r="E4402" t="s">
        <v>270</v>
      </c>
      <c r="F4402">
        <v>48</v>
      </c>
      <c r="G4402">
        <v>198888</v>
      </c>
      <c r="H4402" t="s">
        <v>17</v>
      </c>
      <c r="I4402">
        <v>198888</v>
      </c>
      <c r="J4402" t="s">
        <v>137</v>
      </c>
    </row>
    <row r="4403" spans="1:10" x14ac:dyDescent="0.25">
      <c r="A4403">
        <v>184651</v>
      </c>
      <c r="B4403">
        <v>454956</v>
      </c>
      <c r="C4403" t="s">
        <v>3122</v>
      </c>
      <c r="D4403" t="s">
        <v>11</v>
      </c>
      <c r="E4403" t="s">
        <v>257</v>
      </c>
      <c r="F4403">
        <v>10</v>
      </c>
      <c r="G4403">
        <v>454956</v>
      </c>
      <c r="H4403" t="s">
        <v>17</v>
      </c>
      <c r="I4403">
        <v>454956</v>
      </c>
      <c r="J4403" t="s">
        <v>137</v>
      </c>
    </row>
    <row r="4404" spans="1:10" x14ac:dyDescent="0.25">
      <c r="A4404">
        <v>186933</v>
      </c>
      <c r="B4404">
        <v>286430</v>
      </c>
      <c r="C4404" t="s">
        <v>3156</v>
      </c>
      <c r="D4404" t="s">
        <v>11</v>
      </c>
      <c r="E4404" t="s">
        <v>135</v>
      </c>
      <c r="F4404">
        <v>1028</v>
      </c>
      <c r="G4404">
        <v>286430</v>
      </c>
      <c r="H4404" t="s">
        <v>17</v>
      </c>
      <c r="I4404">
        <v>286430</v>
      </c>
      <c r="J4404" t="s">
        <v>137</v>
      </c>
    </row>
    <row r="4405" spans="1:10" x14ac:dyDescent="0.25">
      <c r="A4405">
        <v>193761</v>
      </c>
      <c r="B4405">
        <v>87076</v>
      </c>
      <c r="C4405" t="s">
        <v>3278</v>
      </c>
      <c r="D4405" t="s">
        <v>11</v>
      </c>
      <c r="E4405" t="s">
        <v>345</v>
      </c>
      <c r="F4405">
        <v>90</v>
      </c>
      <c r="G4405">
        <v>87076</v>
      </c>
      <c r="H4405" t="s">
        <v>17</v>
      </c>
      <c r="I4405">
        <v>87076</v>
      </c>
      <c r="J4405" t="s">
        <v>137</v>
      </c>
    </row>
    <row r="4406" spans="1:10" x14ac:dyDescent="0.25">
      <c r="A4406">
        <v>195260</v>
      </c>
      <c r="B4406">
        <v>446358</v>
      </c>
      <c r="C4406" t="s">
        <v>3301</v>
      </c>
      <c r="D4406" t="s">
        <v>11</v>
      </c>
      <c r="E4406" t="s">
        <v>135</v>
      </c>
      <c r="F4406">
        <v>116</v>
      </c>
      <c r="G4406">
        <v>446358</v>
      </c>
      <c r="H4406" t="s">
        <v>13</v>
      </c>
      <c r="I4406">
        <v>446358</v>
      </c>
      <c r="J4406" t="s">
        <v>137</v>
      </c>
    </row>
    <row r="4407" spans="1:10" x14ac:dyDescent="0.25">
      <c r="A4407">
        <v>195512</v>
      </c>
      <c r="B4407">
        <v>286706</v>
      </c>
      <c r="C4407" t="s">
        <v>3307</v>
      </c>
      <c r="D4407" t="s">
        <v>11</v>
      </c>
      <c r="E4407" t="s">
        <v>135</v>
      </c>
      <c r="F4407">
        <v>1005</v>
      </c>
      <c r="G4407">
        <v>286706</v>
      </c>
      <c r="H4407" t="s">
        <v>17</v>
      </c>
      <c r="I4407">
        <v>286706</v>
      </c>
      <c r="J4407" t="s">
        <v>137</v>
      </c>
    </row>
    <row r="4408" spans="1:10" x14ac:dyDescent="0.25">
      <c r="A4408">
        <v>204675</v>
      </c>
      <c r="B4408">
        <v>286902</v>
      </c>
      <c r="C4408" t="s">
        <v>3440</v>
      </c>
      <c r="D4408" t="s">
        <v>11</v>
      </c>
      <c r="E4408" t="s">
        <v>135</v>
      </c>
      <c r="F4408">
        <v>1355</v>
      </c>
      <c r="G4408">
        <v>286902</v>
      </c>
      <c r="H4408" t="s">
        <v>136</v>
      </c>
      <c r="I4408">
        <v>286902</v>
      </c>
      <c r="J4408" t="s">
        <v>137</v>
      </c>
    </row>
    <row r="4409" spans="1:10" x14ac:dyDescent="0.25">
      <c r="A4409">
        <v>209159</v>
      </c>
      <c r="B4409">
        <v>286595</v>
      </c>
      <c r="C4409" t="s">
        <v>3505</v>
      </c>
      <c r="D4409" t="s">
        <v>11</v>
      </c>
      <c r="E4409" t="s">
        <v>135</v>
      </c>
      <c r="F4409">
        <v>3669</v>
      </c>
      <c r="G4409">
        <v>286595</v>
      </c>
      <c r="H4409" t="s">
        <v>17</v>
      </c>
      <c r="I4409">
        <v>286595</v>
      </c>
      <c r="J4409" t="s">
        <v>137</v>
      </c>
    </row>
    <row r="4410" spans="1:10" x14ac:dyDescent="0.25">
      <c r="A4410">
        <v>216009</v>
      </c>
      <c r="B4410">
        <v>286287</v>
      </c>
      <c r="C4410" t="s">
        <v>3600</v>
      </c>
      <c r="D4410" t="s">
        <v>11</v>
      </c>
      <c r="E4410" t="s">
        <v>135</v>
      </c>
      <c r="F4410">
        <v>566</v>
      </c>
      <c r="G4410">
        <v>286287</v>
      </c>
      <c r="H4410" t="s">
        <v>17</v>
      </c>
      <c r="I4410">
        <v>286287</v>
      </c>
      <c r="J4410" t="s">
        <v>137</v>
      </c>
    </row>
    <row r="4411" spans="1:10" x14ac:dyDescent="0.25">
      <c r="A4411">
        <v>218754</v>
      </c>
      <c r="B4411">
        <v>287039</v>
      </c>
      <c r="C4411" t="s">
        <v>3641</v>
      </c>
      <c r="D4411" t="s">
        <v>51</v>
      </c>
      <c r="E4411" t="s">
        <v>135</v>
      </c>
      <c r="F4411">
        <v>1084</v>
      </c>
      <c r="G4411">
        <v>287039</v>
      </c>
      <c r="H4411" t="s">
        <v>136</v>
      </c>
      <c r="I4411">
        <v>287039</v>
      </c>
      <c r="J4411" t="s">
        <v>137</v>
      </c>
    </row>
    <row r="4412" spans="1:10" x14ac:dyDescent="0.25">
      <c r="A4412">
        <v>222017</v>
      </c>
      <c r="B4412">
        <v>286577</v>
      </c>
      <c r="C4412" t="s">
        <v>3699</v>
      </c>
      <c r="D4412" t="s">
        <v>11</v>
      </c>
      <c r="E4412" t="s">
        <v>135</v>
      </c>
      <c r="F4412">
        <v>3599</v>
      </c>
      <c r="G4412">
        <v>286577</v>
      </c>
      <c r="H4412" t="s">
        <v>17</v>
      </c>
      <c r="I4412">
        <v>286577</v>
      </c>
      <c r="J4412" t="s">
        <v>137</v>
      </c>
    </row>
    <row r="4413" spans="1:10" x14ac:dyDescent="0.25">
      <c r="A4413">
        <v>232224</v>
      </c>
      <c r="B4413">
        <v>286426</v>
      </c>
      <c r="C4413" t="s">
        <v>3878</v>
      </c>
      <c r="D4413" t="s">
        <v>11</v>
      </c>
      <c r="E4413" t="s">
        <v>135</v>
      </c>
      <c r="F4413">
        <v>771</v>
      </c>
      <c r="G4413">
        <v>286426</v>
      </c>
      <c r="H4413" t="s">
        <v>17</v>
      </c>
      <c r="I4413">
        <v>286426</v>
      </c>
      <c r="J4413" t="s">
        <v>137</v>
      </c>
    </row>
    <row r="4414" spans="1:10" x14ac:dyDescent="0.25">
      <c r="A4414">
        <v>235621</v>
      </c>
      <c r="B4414">
        <v>294721</v>
      </c>
      <c r="C4414" t="s">
        <v>3930</v>
      </c>
      <c r="D4414" t="s">
        <v>11</v>
      </c>
      <c r="E4414" t="s">
        <v>257</v>
      </c>
      <c r="F4414">
        <v>104</v>
      </c>
      <c r="G4414">
        <v>294721</v>
      </c>
      <c r="H4414" t="s">
        <v>17</v>
      </c>
      <c r="I4414">
        <v>294721</v>
      </c>
      <c r="J4414" t="s">
        <v>137</v>
      </c>
    </row>
    <row r="4415" spans="1:10" x14ac:dyDescent="0.25">
      <c r="A4415">
        <v>274523</v>
      </c>
      <c r="B4415">
        <v>286730</v>
      </c>
      <c r="C4415" t="s">
        <v>4525</v>
      </c>
      <c r="D4415" t="s">
        <v>11</v>
      </c>
      <c r="E4415" t="s">
        <v>135</v>
      </c>
      <c r="F4415">
        <v>1244</v>
      </c>
      <c r="G4415">
        <v>286730</v>
      </c>
      <c r="H4415" t="s">
        <v>17</v>
      </c>
      <c r="I4415">
        <v>286730</v>
      </c>
      <c r="J4415" t="s">
        <v>137</v>
      </c>
    </row>
    <row r="4416" spans="1:10" x14ac:dyDescent="0.25">
      <c r="A4416">
        <v>279705</v>
      </c>
      <c r="B4416">
        <v>87586</v>
      </c>
      <c r="C4416" t="s">
        <v>4613</v>
      </c>
      <c r="D4416" t="s">
        <v>11</v>
      </c>
      <c r="E4416" t="s">
        <v>345</v>
      </c>
      <c r="F4416">
        <v>145</v>
      </c>
      <c r="G4416">
        <v>87586</v>
      </c>
      <c r="H4416" t="s">
        <v>13</v>
      </c>
      <c r="I4416">
        <v>87586</v>
      </c>
      <c r="J4416" t="s">
        <v>137</v>
      </c>
    </row>
    <row r="4417" spans="1:10" x14ac:dyDescent="0.25">
      <c r="A4417">
        <v>283235</v>
      </c>
      <c r="B4417">
        <v>286597</v>
      </c>
      <c r="C4417" t="s">
        <v>4663</v>
      </c>
      <c r="D4417" t="s">
        <v>11</v>
      </c>
      <c r="E4417" t="s">
        <v>135</v>
      </c>
      <c r="F4417">
        <v>54</v>
      </c>
      <c r="G4417">
        <v>286597</v>
      </c>
      <c r="H4417" t="s">
        <v>17</v>
      </c>
      <c r="I4417">
        <v>286597</v>
      </c>
      <c r="J4417" t="s">
        <v>137</v>
      </c>
    </row>
    <row r="4418" spans="1:10" x14ac:dyDescent="0.25">
      <c r="A4418">
        <v>287909</v>
      </c>
      <c r="B4418">
        <v>287068</v>
      </c>
      <c r="C4418" t="s">
        <v>4724</v>
      </c>
      <c r="D4418" t="s">
        <v>240</v>
      </c>
      <c r="E4418" t="s">
        <v>135</v>
      </c>
      <c r="F4418">
        <v>1354</v>
      </c>
      <c r="G4418">
        <v>287068</v>
      </c>
      <c r="H4418" t="s">
        <v>13</v>
      </c>
      <c r="I4418">
        <v>287068</v>
      </c>
      <c r="J4418" t="s">
        <v>137</v>
      </c>
    </row>
    <row r="4419" spans="1:10" x14ac:dyDescent="0.25">
      <c r="A4419">
        <v>291607</v>
      </c>
      <c r="B4419">
        <v>118035</v>
      </c>
      <c r="C4419" t="s">
        <v>4773</v>
      </c>
      <c r="D4419" t="s">
        <v>11</v>
      </c>
      <c r="E4419" t="s">
        <v>598</v>
      </c>
      <c r="F4419">
        <v>22</v>
      </c>
      <c r="G4419">
        <v>118035</v>
      </c>
      <c r="H4419" t="s">
        <v>13</v>
      </c>
      <c r="I4419">
        <v>118035</v>
      </c>
      <c r="J4419" t="s">
        <v>137</v>
      </c>
    </row>
    <row r="4420" spans="1:10" x14ac:dyDescent="0.25">
      <c r="A4420">
        <v>292471</v>
      </c>
      <c r="B4420">
        <v>199037</v>
      </c>
      <c r="C4420" t="s">
        <v>4786</v>
      </c>
      <c r="D4420" t="s">
        <v>11</v>
      </c>
      <c r="E4420" t="s">
        <v>270</v>
      </c>
      <c r="F4420">
        <v>129</v>
      </c>
      <c r="G4420">
        <v>199037</v>
      </c>
      <c r="H4420" t="s">
        <v>136</v>
      </c>
      <c r="I4420">
        <v>199037</v>
      </c>
      <c r="J4420" t="s">
        <v>137</v>
      </c>
    </row>
    <row r="4421" spans="1:10" x14ac:dyDescent="0.25">
      <c r="A4421">
        <v>297272</v>
      </c>
      <c r="B4421">
        <v>294030</v>
      </c>
      <c r="C4421" t="s">
        <v>4877</v>
      </c>
      <c r="D4421" t="s">
        <v>11</v>
      </c>
      <c r="E4421" t="s">
        <v>257</v>
      </c>
      <c r="F4421">
        <v>216</v>
      </c>
      <c r="G4421">
        <v>294030</v>
      </c>
      <c r="H4421" t="s">
        <v>17</v>
      </c>
      <c r="I4421">
        <v>294030</v>
      </c>
      <c r="J4421" t="s">
        <v>137</v>
      </c>
    </row>
    <row r="4422" spans="1:10" x14ac:dyDescent="0.25">
      <c r="A4422">
        <v>298615</v>
      </c>
      <c r="B4422">
        <v>217360</v>
      </c>
      <c r="C4422" t="s">
        <v>4905</v>
      </c>
      <c r="D4422" t="s">
        <v>11</v>
      </c>
      <c r="E4422" t="s">
        <v>4906</v>
      </c>
      <c r="F4422">
        <v>779</v>
      </c>
      <c r="G4422">
        <v>217360</v>
      </c>
      <c r="H4422" t="s">
        <v>13</v>
      </c>
      <c r="I4422">
        <v>217360</v>
      </c>
      <c r="J4422" t="s">
        <v>137</v>
      </c>
    </row>
    <row r="4423" spans="1:10" x14ac:dyDescent="0.25">
      <c r="A4423">
        <v>301090</v>
      </c>
      <c r="B4423">
        <v>286700</v>
      </c>
      <c r="C4423" t="s">
        <v>4950</v>
      </c>
      <c r="D4423" t="s">
        <v>11</v>
      </c>
      <c r="E4423" t="s">
        <v>135</v>
      </c>
      <c r="F4423">
        <v>754</v>
      </c>
      <c r="G4423">
        <v>286700</v>
      </c>
      <c r="H4423" t="s">
        <v>17</v>
      </c>
      <c r="I4423">
        <v>286700</v>
      </c>
      <c r="J4423" t="s">
        <v>137</v>
      </c>
    </row>
    <row r="4424" spans="1:10" x14ac:dyDescent="0.25">
      <c r="A4424">
        <v>69</v>
      </c>
      <c r="B4424">
        <v>23291</v>
      </c>
      <c r="C4424" t="s">
        <v>10</v>
      </c>
      <c r="D4424" t="s">
        <v>11</v>
      </c>
      <c r="E4424" t="s">
        <v>12</v>
      </c>
      <c r="F4424">
        <v>1144</v>
      </c>
      <c r="G4424">
        <v>23291</v>
      </c>
      <c r="H4424" t="s">
        <v>13</v>
      </c>
      <c r="I4424">
        <v>23291</v>
      </c>
      <c r="J4424" t="s">
        <v>14</v>
      </c>
    </row>
    <row r="4425" spans="1:10" x14ac:dyDescent="0.25">
      <c r="A4425">
        <v>445</v>
      </c>
      <c r="B4425">
        <v>57024</v>
      </c>
      <c r="C4425" t="s">
        <v>52</v>
      </c>
      <c r="D4425" t="s">
        <v>11</v>
      </c>
      <c r="E4425" t="s">
        <v>36</v>
      </c>
      <c r="F4425">
        <v>2212</v>
      </c>
      <c r="G4425">
        <v>57024</v>
      </c>
      <c r="H4425" t="s">
        <v>17</v>
      </c>
      <c r="I4425">
        <v>57024</v>
      </c>
      <c r="J4425" t="s">
        <v>14</v>
      </c>
    </row>
    <row r="4426" spans="1:10" x14ac:dyDescent="0.25">
      <c r="A4426">
        <v>1271</v>
      </c>
      <c r="B4426">
        <v>304413</v>
      </c>
      <c r="C4426" t="s">
        <v>71</v>
      </c>
      <c r="D4426" t="s">
        <v>11</v>
      </c>
      <c r="E4426" t="s">
        <v>72</v>
      </c>
      <c r="F4426">
        <v>397</v>
      </c>
      <c r="G4426">
        <v>304413</v>
      </c>
      <c r="H4426" t="s">
        <v>17</v>
      </c>
      <c r="I4426">
        <v>304413</v>
      </c>
      <c r="J4426" t="s">
        <v>14</v>
      </c>
    </row>
    <row r="4427" spans="1:10" x14ac:dyDescent="0.25">
      <c r="A4427">
        <v>1290</v>
      </c>
      <c r="B4427">
        <v>55784</v>
      </c>
      <c r="C4427" t="s">
        <v>76</v>
      </c>
      <c r="D4427" t="s">
        <v>11</v>
      </c>
      <c r="E4427" t="s">
        <v>77</v>
      </c>
      <c r="F4427">
        <v>828</v>
      </c>
      <c r="G4427">
        <v>55784</v>
      </c>
      <c r="H4427" t="s">
        <v>17</v>
      </c>
      <c r="I4427">
        <v>55784</v>
      </c>
      <c r="J4427" t="s">
        <v>14</v>
      </c>
    </row>
    <row r="4428" spans="1:10" x14ac:dyDescent="0.25">
      <c r="A4428">
        <v>2370</v>
      </c>
      <c r="B4428">
        <v>272924</v>
      </c>
      <c r="C4428" t="s">
        <v>104</v>
      </c>
      <c r="D4428" t="s">
        <v>11</v>
      </c>
      <c r="E4428" t="s">
        <v>105</v>
      </c>
      <c r="F4428">
        <v>478</v>
      </c>
      <c r="G4428">
        <v>272924</v>
      </c>
      <c r="H4428" t="s">
        <v>17</v>
      </c>
      <c r="I4428">
        <v>272924</v>
      </c>
      <c r="J4428" t="s">
        <v>14</v>
      </c>
    </row>
    <row r="4429" spans="1:10" x14ac:dyDescent="0.25">
      <c r="A4429">
        <v>3830</v>
      </c>
      <c r="B4429">
        <v>157194</v>
      </c>
      <c r="C4429" t="s">
        <v>149</v>
      </c>
      <c r="D4429" t="s">
        <v>11</v>
      </c>
      <c r="E4429" t="s">
        <v>150</v>
      </c>
      <c r="F4429">
        <v>490</v>
      </c>
      <c r="G4429">
        <v>157194</v>
      </c>
      <c r="H4429" t="s">
        <v>13</v>
      </c>
      <c r="I4429">
        <v>157194</v>
      </c>
      <c r="J4429" t="s">
        <v>14</v>
      </c>
    </row>
    <row r="4430" spans="1:10" x14ac:dyDescent="0.25">
      <c r="A4430">
        <v>4367</v>
      </c>
      <c r="B4430">
        <v>611229</v>
      </c>
      <c r="C4430" t="s">
        <v>161</v>
      </c>
      <c r="D4430" t="s">
        <v>11</v>
      </c>
      <c r="E4430" t="s">
        <v>12</v>
      </c>
      <c r="F4430">
        <v>649</v>
      </c>
      <c r="G4430">
        <v>611229</v>
      </c>
      <c r="H4430" t="s">
        <v>17</v>
      </c>
      <c r="I4430">
        <v>611229</v>
      </c>
      <c r="J4430" t="s">
        <v>14</v>
      </c>
    </row>
    <row r="4431" spans="1:10" x14ac:dyDescent="0.25">
      <c r="A4431">
        <v>5450</v>
      </c>
      <c r="B4431">
        <v>56901</v>
      </c>
      <c r="C4431" t="s">
        <v>181</v>
      </c>
      <c r="D4431" t="s">
        <v>11</v>
      </c>
      <c r="E4431" t="s">
        <v>36</v>
      </c>
      <c r="F4431">
        <v>845</v>
      </c>
      <c r="G4431">
        <v>56901</v>
      </c>
      <c r="H4431" t="s">
        <v>17</v>
      </c>
      <c r="I4431">
        <v>56901</v>
      </c>
      <c r="J4431" t="s">
        <v>14</v>
      </c>
    </row>
    <row r="4432" spans="1:10" x14ac:dyDescent="0.25">
      <c r="A4432">
        <v>5716</v>
      </c>
      <c r="B4432">
        <v>340074</v>
      </c>
      <c r="C4432" t="s">
        <v>187</v>
      </c>
      <c r="D4432" t="s">
        <v>11</v>
      </c>
      <c r="E4432" t="s">
        <v>12</v>
      </c>
      <c r="F4432">
        <v>719</v>
      </c>
      <c r="G4432">
        <v>340074</v>
      </c>
      <c r="H4432" t="s">
        <v>17</v>
      </c>
      <c r="I4432">
        <v>340074</v>
      </c>
      <c r="J4432" t="s">
        <v>14</v>
      </c>
    </row>
    <row r="4433" spans="1:10" x14ac:dyDescent="0.25">
      <c r="A4433">
        <v>5842</v>
      </c>
      <c r="B4433">
        <v>56273</v>
      </c>
      <c r="C4433" t="s">
        <v>188</v>
      </c>
      <c r="D4433" t="s">
        <v>11</v>
      </c>
      <c r="E4433" t="s">
        <v>36</v>
      </c>
      <c r="F4433">
        <v>2507</v>
      </c>
      <c r="G4433">
        <v>56273</v>
      </c>
      <c r="H4433" t="s">
        <v>17</v>
      </c>
      <c r="I4433">
        <v>56273</v>
      </c>
      <c r="J4433" t="s">
        <v>14</v>
      </c>
    </row>
    <row r="4434" spans="1:10" x14ac:dyDescent="0.25">
      <c r="A4434">
        <v>6782</v>
      </c>
      <c r="B4434">
        <v>448296</v>
      </c>
      <c r="C4434" t="s">
        <v>207</v>
      </c>
      <c r="D4434" t="s">
        <v>11</v>
      </c>
      <c r="E4434" t="s">
        <v>208</v>
      </c>
      <c r="F4434">
        <v>3889</v>
      </c>
      <c r="G4434">
        <v>448296</v>
      </c>
      <c r="H4434" t="s">
        <v>17</v>
      </c>
      <c r="I4434">
        <v>448296</v>
      </c>
      <c r="J4434" t="s">
        <v>14</v>
      </c>
    </row>
    <row r="4435" spans="1:10" x14ac:dyDescent="0.25">
      <c r="A4435">
        <v>7517</v>
      </c>
      <c r="B4435">
        <v>91835</v>
      </c>
      <c r="C4435" t="s">
        <v>224</v>
      </c>
      <c r="D4435" t="s">
        <v>11</v>
      </c>
      <c r="E4435" t="s">
        <v>208</v>
      </c>
      <c r="F4435">
        <v>3699</v>
      </c>
      <c r="G4435">
        <v>91835</v>
      </c>
      <c r="H4435" t="s">
        <v>17</v>
      </c>
      <c r="I4435">
        <v>91835</v>
      </c>
      <c r="J4435" t="s">
        <v>14</v>
      </c>
    </row>
    <row r="4436" spans="1:10" x14ac:dyDescent="0.25">
      <c r="A4436">
        <v>9491</v>
      </c>
      <c r="B4436">
        <v>90855</v>
      </c>
      <c r="C4436" t="s">
        <v>262</v>
      </c>
      <c r="D4436" t="s">
        <v>11</v>
      </c>
      <c r="E4436" t="s">
        <v>208</v>
      </c>
      <c r="F4436">
        <v>4231</v>
      </c>
      <c r="G4436">
        <v>90855</v>
      </c>
      <c r="H4436" t="s">
        <v>17</v>
      </c>
      <c r="I4436">
        <v>90855</v>
      </c>
      <c r="J4436" t="s">
        <v>14</v>
      </c>
    </row>
    <row r="4437" spans="1:10" x14ac:dyDescent="0.25">
      <c r="A4437">
        <v>9619</v>
      </c>
      <c r="B4437">
        <v>157634</v>
      </c>
      <c r="C4437" t="s">
        <v>264</v>
      </c>
      <c r="D4437" t="s">
        <v>11</v>
      </c>
      <c r="E4437" t="s">
        <v>150</v>
      </c>
      <c r="F4437">
        <v>31</v>
      </c>
      <c r="G4437">
        <v>157634</v>
      </c>
      <c r="H4437" t="s">
        <v>13</v>
      </c>
      <c r="I4437">
        <v>157634</v>
      </c>
      <c r="J4437" t="s">
        <v>14</v>
      </c>
    </row>
    <row r="4438" spans="1:10" x14ac:dyDescent="0.25">
      <c r="A4438">
        <v>10488</v>
      </c>
      <c r="B4438">
        <v>157550</v>
      </c>
      <c r="C4438" t="s">
        <v>283</v>
      </c>
      <c r="D4438" t="s">
        <v>11</v>
      </c>
      <c r="E4438" t="s">
        <v>150</v>
      </c>
      <c r="F4438">
        <v>10</v>
      </c>
      <c r="G4438">
        <v>157550</v>
      </c>
      <c r="H4438" t="s">
        <v>17</v>
      </c>
      <c r="I4438">
        <v>157550</v>
      </c>
      <c r="J4438" t="s">
        <v>14</v>
      </c>
    </row>
    <row r="4439" spans="1:10" x14ac:dyDescent="0.25">
      <c r="A4439">
        <v>10554</v>
      </c>
      <c r="B4439">
        <v>23433</v>
      </c>
      <c r="C4439" t="s">
        <v>285</v>
      </c>
      <c r="D4439" t="s">
        <v>11</v>
      </c>
      <c r="E4439" t="s">
        <v>12</v>
      </c>
      <c r="F4439">
        <v>1454</v>
      </c>
      <c r="G4439">
        <v>23433</v>
      </c>
      <c r="H4439" t="s">
        <v>13</v>
      </c>
      <c r="I4439">
        <v>23433</v>
      </c>
      <c r="J4439" t="s">
        <v>14</v>
      </c>
    </row>
    <row r="4440" spans="1:10" x14ac:dyDescent="0.25">
      <c r="A4440">
        <v>11769</v>
      </c>
      <c r="B4440">
        <v>57018</v>
      </c>
      <c r="C4440" t="s">
        <v>309</v>
      </c>
      <c r="D4440" t="s">
        <v>11</v>
      </c>
      <c r="E4440" t="s">
        <v>36</v>
      </c>
      <c r="F4440">
        <v>749</v>
      </c>
      <c r="G4440">
        <v>57018</v>
      </c>
      <c r="H4440" t="s">
        <v>17</v>
      </c>
      <c r="I4440">
        <v>57018</v>
      </c>
      <c r="J4440" t="s">
        <v>14</v>
      </c>
    </row>
    <row r="4441" spans="1:10" x14ac:dyDescent="0.25">
      <c r="A4441">
        <v>12575</v>
      </c>
      <c r="B4441">
        <v>23444</v>
      </c>
      <c r="C4441" t="s">
        <v>324</v>
      </c>
      <c r="D4441" t="s">
        <v>11</v>
      </c>
      <c r="E4441" t="s">
        <v>12</v>
      </c>
      <c r="F4441">
        <v>875</v>
      </c>
      <c r="G4441">
        <v>23444</v>
      </c>
      <c r="H4441" t="s">
        <v>13</v>
      </c>
      <c r="I4441">
        <v>23444</v>
      </c>
      <c r="J4441" t="s">
        <v>14</v>
      </c>
    </row>
    <row r="4442" spans="1:10" x14ac:dyDescent="0.25">
      <c r="A4442">
        <v>14188</v>
      </c>
      <c r="B4442">
        <v>183858</v>
      </c>
      <c r="C4442" t="s">
        <v>357</v>
      </c>
      <c r="D4442" t="s">
        <v>11</v>
      </c>
      <c r="E4442" t="s">
        <v>91</v>
      </c>
      <c r="F4442">
        <v>252</v>
      </c>
      <c r="G4442">
        <v>183858</v>
      </c>
      <c r="H4442" t="s">
        <v>17</v>
      </c>
      <c r="I4442">
        <v>183858</v>
      </c>
      <c r="J4442" t="s">
        <v>14</v>
      </c>
    </row>
    <row r="4443" spans="1:10" x14ac:dyDescent="0.25">
      <c r="A4443">
        <v>14524</v>
      </c>
      <c r="B4443">
        <v>23924</v>
      </c>
      <c r="C4443" t="s">
        <v>362</v>
      </c>
      <c r="D4443" t="s">
        <v>11</v>
      </c>
      <c r="E4443" t="s">
        <v>12</v>
      </c>
      <c r="F4443">
        <v>1170</v>
      </c>
      <c r="G4443">
        <v>23924</v>
      </c>
      <c r="H4443" t="s">
        <v>17</v>
      </c>
      <c r="I4443">
        <v>23924</v>
      </c>
      <c r="J4443" t="s">
        <v>14</v>
      </c>
    </row>
    <row r="4444" spans="1:10" x14ac:dyDescent="0.25">
      <c r="A4444">
        <v>14834</v>
      </c>
      <c r="B4444">
        <v>335490</v>
      </c>
      <c r="C4444" t="s">
        <v>369</v>
      </c>
      <c r="D4444" t="s">
        <v>11</v>
      </c>
      <c r="E4444" t="s">
        <v>23</v>
      </c>
      <c r="F4444">
        <v>700</v>
      </c>
      <c r="G4444">
        <v>335490</v>
      </c>
      <c r="H4444" t="s">
        <v>17</v>
      </c>
      <c r="I4444">
        <v>335490</v>
      </c>
      <c r="J4444" t="s">
        <v>14</v>
      </c>
    </row>
    <row r="4445" spans="1:10" x14ac:dyDescent="0.25">
      <c r="A4445">
        <v>16488</v>
      </c>
      <c r="B4445">
        <v>157261</v>
      </c>
      <c r="C4445" t="s">
        <v>412</v>
      </c>
      <c r="D4445" t="s">
        <v>11</v>
      </c>
      <c r="E4445" t="s">
        <v>150</v>
      </c>
      <c r="F4445">
        <v>379</v>
      </c>
      <c r="G4445">
        <v>157261</v>
      </c>
      <c r="H4445" t="s">
        <v>13</v>
      </c>
      <c r="I4445">
        <v>157261</v>
      </c>
      <c r="J4445" t="s">
        <v>14</v>
      </c>
    </row>
    <row r="4446" spans="1:10" x14ac:dyDescent="0.25">
      <c r="A4446">
        <v>19012</v>
      </c>
      <c r="B4446">
        <v>157124</v>
      </c>
      <c r="C4446" t="s">
        <v>456</v>
      </c>
      <c r="D4446" t="s">
        <v>11</v>
      </c>
      <c r="E4446" t="s">
        <v>150</v>
      </c>
      <c r="F4446">
        <v>24</v>
      </c>
      <c r="G4446">
        <v>157124</v>
      </c>
      <c r="H4446" t="s">
        <v>17</v>
      </c>
      <c r="I4446">
        <v>157124</v>
      </c>
      <c r="J4446" t="s">
        <v>14</v>
      </c>
    </row>
    <row r="4447" spans="1:10" x14ac:dyDescent="0.25">
      <c r="A4447">
        <v>20349</v>
      </c>
      <c r="B4447">
        <v>304666</v>
      </c>
      <c r="C4447" t="s">
        <v>483</v>
      </c>
      <c r="D4447" t="s">
        <v>11</v>
      </c>
      <c r="E4447" t="s">
        <v>72</v>
      </c>
      <c r="F4447">
        <v>208</v>
      </c>
      <c r="G4447">
        <v>304666</v>
      </c>
      <c r="H4447" t="s">
        <v>17</v>
      </c>
      <c r="I4447">
        <v>304666</v>
      </c>
      <c r="J4447" t="s">
        <v>14</v>
      </c>
    </row>
    <row r="4448" spans="1:10" x14ac:dyDescent="0.25">
      <c r="A4448">
        <v>20556</v>
      </c>
      <c r="B4448">
        <v>314935</v>
      </c>
      <c r="C4448" t="s">
        <v>488</v>
      </c>
      <c r="D4448" t="s">
        <v>11</v>
      </c>
      <c r="E4448" t="s">
        <v>36</v>
      </c>
      <c r="F4448">
        <v>1876</v>
      </c>
      <c r="G4448">
        <v>314935</v>
      </c>
      <c r="H4448" t="s">
        <v>17</v>
      </c>
      <c r="I4448">
        <v>314935</v>
      </c>
      <c r="J4448" t="s">
        <v>14</v>
      </c>
    </row>
    <row r="4449" spans="1:10" x14ac:dyDescent="0.25">
      <c r="A4449">
        <v>20985</v>
      </c>
      <c r="B4449">
        <v>91043</v>
      </c>
      <c r="C4449" t="s">
        <v>496</v>
      </c>
      <c r="D4449" t="s">
        <v>11</v>
      </c>
      <c r="E4449" t="s">
        <v>208</v>
      </c>
      <c r="F4449">
        <v>360</v>
      </c>
      <c r="G4449">
        <v>91043</v>
      </c>
      <c r="H4449" t="s">
        <v>17</v>
      </c>
      <c r="I4449">
        <v>91043</v>
      </c>
      <c r="J4449" t="s">
        <v>14</v>
      </c>
    </row>
    <row r="4450" spans="1:10" x14ac:dyDescent="0.25">
      <c r="A4450">
        <v>21343</v>
      </c>
      <c r="B4450">
        <v>328198</v>
      </c>
      <c r="C4450" t="s">
        <v>505</v>
      </c>
      <c r="D4450" t="s">
        <v>11</v>
      </c>
      <c r="E4450" t="s">
        <v>150</v>
      </c>
      <c r="F4450">
        <v>61</v>
      </c>
      <c r="G4450">
        <v>328198</v>
      </c>
      <c r="H4450" t="s">
        <v>17</v>
      </c>
      <c r="I4450">
        <v>328198</v>
      </c>
      <c r="J4450" t="s">
        <v>14</v>
      </c>
    </row>
    <row r="4451" spans="1:10" x14ac:dyDescent="0.25">
      <c r="A4451">
        <v>21506</v>
      </c>
      <c r="B4451">
        <v>157207</v>
      </c>
      <c r="C4451" t="s">
        <v>509</v>
      </c>
      <c r="D4451" t="s">
        <v>240</v>
      </c>
      <c r="E4451" t="s">
        <v>150</v>
      </c>
      <c r="F4451">
        <v>352</v>
      </c>
      <c r="G4451">
        <v>157207</v>
      </c>
      <c r="H4451" t="s">
        <v>17</v>
      </c>
      <c r="I4451">
        <v>157207</v>
      </c>
      <c r="J4451" t="s">
        <v>14</v>
      </c>
    </row>
    <row r="4452" spans="1:10" x14ac:dyDescent="0.25">
      <c r="A4452">
        <v>21803</v>
      </c>
      <c r="B4452">
        <v>304429</v>
      </c>
      <c r="C4452" t="s">
        <v>519</v>
      </c>
      <c r="D4452" t="s">
        <v>11</v>
      </c>
      <c r="E4452" t="s">
        <v>72</v>
      </c>
      <c r="F4452">
        <v>204</v>
      </c>
      <c r="G4452">
        <v>304429</v>
      </c>
      <c r="H4452" t="s">
        <v>17</v>
      </c>
      <c r="I4452">
        <v>304429</v>
      </c>
      <c r="J4452" t="s">
        <v>14</v>
      </c>
    </row>
    <row r="4453" spans="1:10" x14ac:dyDescent="0.25">
      <c r="A4453">
        <v>25106</v>
      </c>
      <c r="B4453">
        <v>301688</v>
      </c>
      <c r="C4453" t="s">
        <v>569</v>
      </c>
      <c r="D4453" t="s">
        <v>11</v>
      </c>
      <c r="E4453" t="s">
        <v>570</v>
      </c>
      <c r="F4453">
        <v>2704</v>
      </c>
      <c r="G4453">
        <v>301688</v>
      </c>
      <c r="H4453" t="s">
        <v>17</v>
      </c>
      <c r="I4453">
        <v>301688</v>
      </c>
      <c r="J4453" t="s">
        <v>14</v>
      </c>
    </row>
    <row r="4454" spans="1:10" x14ac:dyDescent="0.25">
      <c r="A4454">
        <v>26320</v>
      </c>
      <c r="B4454">
        <v>304426</v>
      </c>
      <c r="C4454" t="s">
        <v>595</v>
      </c>
      <c r="D4454" t="s">
        <v>51</v>
      </c>
      <c r="E4454" t="s">
        <v>72</v>
      </c>
      <c r="F4454">
        <v>347</v>
      </c>
      <c r="G4454">
        <v>304426</v>
      </c>
      <c r="H4454" t="s">
        <v>17</v>
      </c>
      <c r="I4454">
        <v>304426</v>
      </c>
      <c r="J4454" t="s">
        <v>14</v>
      </c>
    </row>
    <row r="4455" spans="1:10" x14ac:dyDescent="0.25">
      <c r="A4455">
        <v>28443</v>
      </c>
      <c r="B4455">
        <v>157575</v>
      </c>
      <c r="C4455" t="s">
        <v>633</v>
      </c>
      <c r="D4455" t="s">
        <v>11</v>
      </c>
      <c r="E4455" t="s">
        <v>150</v>
      </c>
      <c r="F4455">
        <v>186</v>
      </c>
      <c r="G4455">
        <v>157575</v>
      </c>
      <c r="H4455" t="s">
        <v>13</v>
      </c>
      <c r="I4455">
        <v>157575</v>
      </c>
      <c r="J4455" t="s">
        <v>14</v>
      </c>
    </row>
    <row r="4456" spans="1:10" x14ac:dyDescent="0.25">
      <c r="A4456">
        <v>29037</v>
      </c>
      <c r="B4456">
        <v>23866</v>
      </c>
      <c r="C4456" t="s">
        <v>644</v>
      </c>
      <c r="D4456" t="s">
        <v>11</v>
      </c>
      <c r="E4456" t="s">
        <v>12</v>
      </c>
      <c r="F4456">
        <v>295</v>
      </c>
      <c r="G4456">
        <v>23866</v>
      </c>
      <c r="H4456" t="s">
        <v>13</v>
      </c>
      <c r="I4456">
        <v>23866</v>
      </c>
      <c r="J4456" t="s">
        <v>14</v>
      </c>
    </row>
    <row r="4457" spans="1:10" x14ac:dyDescent="0.25">
      <c r="A4457">
        <v>29740</v>
      </c>
      <c r="B4457">
        <v>342818</v>
      </c>
      <c r="C4457" t="s">
        <v>656</v>
      </c>
      <c r="D4457" t="s">
        <v>11</v>
      </c>
      <c r="E4457" t="s">
        <v>150</v>
      </c>
      <c r="F4457">
        <v>33</v>
      </c>
      <c r="G4457">
        <v>342818</v>
      </c>
      <c r="H4457" t="s">
        <v>13</v>
      </c>
      <c r="I4457">
        <v>342818</v>
      </c>
      <c r="J4457" t="s">
        <v>14</v>
      </c>
    </row>
    <row r="4458" spans="1:10" x14ac:dyDescent="0.25">
      <c r="A4458">
        <v>29957</v>
      </c>
      <c r="B4458">
        <v>23439</v>
      </c>
      <c r="C4458" t="s">
        <v>663</v>
      </c>
      <c r="D4458" t="s">
        <v>11</v>
      </c>
      <c r="E4458" t="s">
        <v>12</v>
      </c>
      <c r="F4458">
        <v>3354</v>
      </c>
      <c r="G4458">
        <v>23439</v>
      </c>
      <c r="H4458" t="s">
        <v>17</v>
      </c>
      <c r="I4458">
        <v>23439</v>
      </c>
      <c r="J4458" t="s">
        <v>14</v>
      </c>
    </row>
    <row r="4459" spans="1:10" x14ac:dyDescent="0.25">
      <c r="A4459">
        <v>34445</v>
      </c>
      <c r="B4459">
        <v>56638</v>
      </c>
      <c r="C4459" t="s">
        <v>728</v>
      </c>
      <c r="D4459" t="s">
        <v>11</v>
      </c>
      <c r="E4459" t="s">
        <v>36</v>
      </c>
      <c r="F4459">
        <v>425</v>
      </c>
      <c r="G4459">
        <v>56638</v>
      </c>
      <c r="H4459" t="s">
        <v>17</v>
      </c>
      <c r="I4459">
        <v>56638</v>
      </c>
      <c r="J4459" t="s">
        <v>14</v>
      </c>
    </row>
    <row r="4460" spans="1:10" x14ac:dyDescent="0.25">
      <c r="A4460">
        <v>34954</v>
      </c>
      <c r="B4460">
        <v>304465</v>
      </c>
      <c r="C4460" t="s">
        <v>738</v>
      </c>
      <c r="D4460" t="s">
        <v>82</v>
      </c>
      <c r="E4460" t="s">
        <v>72</v>
      </c>
      <c r="F4460">
        <v>98</v>
      </c>
      <c r="G4460">
        <v>304465</v>
      </c>
      <c r="H4460" t="s">
        <v>17</v>
      </c>
      <c r="I4460">
        <v>304465</v>
      </c>
      <c r="J4460" t="s">
        <v>14</v>
      </c>
    </row>
    <row r="4461" spans="1:10" x14ac:dyDescent="0.25">
      <c r="A4461">
        <v>35104</v>
      </c>
      <c r="B4461">
        <v>56423</v>
      </c>
      <c r="C4461" t="s">
        <v>741</v>
      </c>
      <c r="D4461" t="s">
        <v>11</v>
      </c>
      <c r="E4461" t="s">
        <v>36</v>
      </c>
      <c r="F4461">
        <v>351</v>
      </c>
      <c r="G4461">
        <v>56423</v>
      </c>
      <c r="H4461" t="s">
        <v>17</v>
      </c>
      <c r="I4461">
        <v>56423</v>
      </c>
      <c r="J4461" t="s">
        <v>14</v>
      </c>
    </row>
    <row r="4462" spans="1:10" x14ac:dyDescent="0.25">
      <c r="A4462">
        <v>35573</v>
      </c>
      <c r="B4462">
        <v>56289</v>
      </c>
      <c r="C4462" t="s">
        <v>750</v>
      </c>
      <c r="D4462" t="s">
        <v>11</v>
      </c>
      <c r="E4462" t="s">
        <v>36</v>
      </c>
      <c r="F4462">
        <v>2957</v>
      </c>
      <c r="G4462">
        <v>56289</v>
      </c>
      <c r="H4462" t="s">
        <v>17</v>
      </c>
      <c r="I4462">
        <v>56289</v>
      </c>
      <c r="J4462" t="s">
        <v>14</v>
      </c>
    </row>
    <row r="4463" spans="1:10" x14ac:dyDescent="0.25">
      <c r="A4463">
        <v>36196</v>
      </c>
      <c r="B4463">
        <v>157180</v>
      </c>
      <c r="C4463" t="s">
        <v>761</v>
      </c>
      <c r="D4463" t="s">
        <v>11</v>
      </c>
      <c r="E4463" t="s">
        <v>150</v>
      </c>
      <c r="F4463">
        <v>284</v>
      </c>
      <c r="G4463">
        <v>157180</v>
      </c>
      <c r="H4463" t="s">
        <v>17</v>
      </c>
      <c r="I4463">
        <v>157180</v>
      </c>
      <c r="J4463" t="s">
        <v>14</v>
      </c>
    </row>
    <row r="4464" spans="1:10" x14ac:dyDescent="0.25">
      <c r="A4464">
        <v>36894</v>
      </c>
      <c r="B4464">
        <v>56924</v>
      </c>
      <c r="C4464" t="s">
        <v>771</v>
      </c>
      <c r="D4464" t="s">
        <v>11</v>
      </c>
      <c r="E4464" t="s">
        <v>36</v>
      </c>
      <c r="F4464">
        <v>2364</v>
      </c>
      <c r="G4464">
        <v>56924</v>
      </c>
      <c r="H4464" t="s">
        <v>17</v>
      </c>
      <c r="I4464">
        <v>56924</v>
      </c>
      <c r="J4464" t="s">
        <v>14</v>
      </c>
    </row>
    <row r="4465" spans="1:10" x14ac:dyDescent="0.25">
      <c r="A4465">
        <v>37018</v>
      </c>
      <c r="B4465">
        <v>451811</v>
      </c>
      <c r="C4465" t="s">
        <v>774</v>
      </c>
      <c r="D4465" t="s">
        <v>11</v>
      </c>
      <c r="E4465" t="s">
        <v>36</v>
      </c>
      <c r="F4465">
        <v>720</v>
      </c>
      <c r="G4465">
        <v>451811</v>
      </c>
      <c r="H4465" t="s">
        <v>13</v>
      </c>
      <c r="I4465">
        <v>451811</v>
      </c>
      <c r="J4465" t="s">
        <v>14</v>
      </c>
    </row>
    <row r="4466" spans="1:10" x14ac:dyDescent="0.25">
      <c r="A4466">
        <v>37246</v>
      </c>
      <c r="B4466">
        <v>56662</v>
      </c>
      <c r="C4466" t="s">
        <v>777</v>
      </c>
      <c r="D4466" t="s">
        <v>11</v>
      </c>
      <c r="E4466" t="s">
        <v>36</v>
      </c>
      <c r="F4466">
        <v>1915</v>
      </c>
      <c r="G4466">
        <v>56662</v>
      </c>
      <c r="H4466" t="s">
        <v>17</v>
      </c>
      <c r="I4466">
        <v>56662</v>
      </c>
      <c r="J4466" t="s">
        <v>14</v>
      </c>
    </row>
    <row r="4467" spans="1:10" x14ac:dyDescent="0.25">
      <c r="A4467">
        <v>40345</v>
      </c>
      <c r="B4467">
        <v>304381</v>
      </c>
      <c r="C4467" t="s">
        <v>819</v>
      </c>
      <c r="D4467" t="s">
        <v>11</v>
      </c>
      <c r="E4467" t="s">
        <v>72</v>
      </c>
      <c r="F4467">
        <v>137</v>
      </c>
      <c r="G4467">
        <v>304381</v>
      </c>
      <c r="H4467" t="s">
        <v>13</v>
      </c>
      <c r="I4467">
        <v>304381</v>
      </c>
      <c r="J4467" t="s">
        <v>14</v>
      </c>
    </row>
    <row r="4468" spans="1:10" x14ac:dyDescent="0.25">
      <c r="A4468">
        <v>40425</v>
      </c>
      <c r="B4468">
        <v>23857</v>
      </c>
      <c r="C4468" t="s">
        <v>820</v>
      </c>
      <c r="D4468" t="s">
        <v>11</v>
      </c>
      <c r="E4468" t="s">
        <v>12</v>
      </c>
      <c r="F4468">
        <v>495</v>
      </c>
      <c r="G4468">
        <v>23857</v>
      </c>
      <c r="H4468" t="s">
        <v>13</v>
      </c>
      <c r="I4468">
        <v>23857</v>
      </c>
      <c r="J4468" t="s">
        <v>14</v>
      </c>
    </row>
    <row r="4469" spans="1:10" x14ac:dyDescent="0.25">
      <c r="A4469">
        <v>42584</v>
      </c>
      <c r="B4469">
        <v>449818</v>
      </c>
      <c r="C4469" t="s">
        <v>861</v>
      </c>
      <c r="D4469" t="s">
        <v>11</v>
      </c>
      <c r="E4469" t="s">
        <v>12</v>
      </c>
      <c r="F4469">
        <v>523</v>
      </c>
      <c r="G4469">
        <v>449818</v>
      </c>
      <c r="H4469" t="s">
        <v>13</v>
      </c>
      <c r="I4469">
        <v>449818</v>
      </c>
      <c r="J4469" t="s">
        <v>14</v>
      </c>
    </row>
    <row r="4470" spans="1:10" x14ac:dyDescent="0.25">
      <c r="A4470">
        <v>43910</v>
      </c>
      <c r="B4470">
        <v>183818</v>
      </c>
      <c r="C4470" t="s">
        <v>890</v>
      </c>
      <c r="D4470" t="s">
        <v>51</v>
      </c>
      <c r="E4470" t="s">
        <v>91</v>
      </c>
      <c r="F4470">
        <v>212</v>
      </c>
      <c r="G4470">
        <v>183818</v>
      </c>
      <c r="H4470" t="s">
        <v>17</v>
      </c>
      <c r="I4470">
        <v>183818</v>
      </c>
      <c r="J4470" t="s">
        <v>14</v>
      </c>
    </row>
    <row r="4471" spans="1:10" x14ac:dyDescent="0.25">
      <c r="A4471">
        <v>43991</v>
      </c>
      <c r="B4471">
        <v>57095</v>
      </c>
      <c r="C4471" t="s">
        <v>891</v>
      </c>
      <c r="D4471" t="s">
        <v>11</v>
      </c>
      <c r="E4471" t="s">
        <v>36</v>
      </c>
      <c r="F4471">
        <v>124</v>
      </c>
      <c r="G4471">
        <v>57095</v>
      </c>
      <c r="H4471" t="s">
        <v>17</v>
      </c>
      <c r="I4471">
        <v>57095</v>
      </c>
      <c r="J4471" t="s">
        <v>14</v>
      </c>
    </row>
    <row r="4472" spans="1:10" x14ac:dyDescent="0.25">
      <c r="A4472">
        <v>44538</v>
      </c>
      <c r="B4472">
        <v>157210</v>
      </c>
      <c r="C4472" t="s">
        <v>902</v>
      </c>
      <c r="D4472" t="s">
        <v>82</v>
      </c>
      <c r="E4472" t="s">
        <v>150</v>
      </c>
      <c r="F4472">
        <v>259</v>
      </c>
      <c r="G4472">
        <v>157210</v>
      </c>
      <c r="H4472" t="s">
        <v>13</v>
      </c>
      <c r="I4472">
        <v>157210</v>
      </c>
      <c r="J4472" t="s">
        <v>14</v>
      </c>
    </row>
    <row r="4473" spans="1:10" x14ac:dyDescent="0.25">
      <c r="A4473">
        <v>46086</v>
      </c>
      <c r="B4473">
        <v>611131</v>
      </c>
      <c r="C4473" t="s">
        <v>924</v>
      </c>
      <c r="D4473" t="s">
        <v>11</v>
      </c>
      <c r="E4473" t="s">
        <v>150</v>
      </c>
      <c r="F4473">
        <v>178</v>
      </c>
      <c r="G4473">
        <v>611131</v>
      </c>
      <c r="H4473" t="s">
        <v>13</v>
      </c>
      <c r="I4473">
        <v>611131</v>
      </c>
      <c r="J4473" t="s">
        <v>14</v>
      </c>
    </row>
    <row r="4474" spans="1:10" x14ac:dyDescent="0.25">
      <c r="A4474">
        <v>46218</v>
      </c>
      <c r="B4474">
        <v>91617</v>
      </c>
      <c r="C4474" t="s">
        <v>925</v>
      </c>
      <c r="D4474" t="s">
        <v>11</v>
      </c>
      <c r="E4474" t="s">
        <v>208</v>
      </c>
      <c r="F4474">
        <v>1750</v>
      </c>
      <c r="G4474">
        <v>91617</v>
      </c>
      <c r="H4474" t="s">
        <v>17</v>
      </c>
      <c r="I4474">
        <v>91617</v>
      </c>
      <c r="J4474" t="s">
        <v>14</v>
      </c>
    </row>
    <row r="4475" spans="1:10" x14ac:dyDescent="0.25">
      <c r="A4475">
        <v>46926</v>
      </c>
      <c r="B4475">
        <v>77918</v>
      </c>
      <c r="C4475" t="s">
        <v>933</v>
      </c>
      <c r="D4475" t="s">
        <v>11</v>
      </c>
      <c r="E4475" t="s">
        <v>196</v>
      </c>
      <c r="F4475">
        <v>551</v>
      </c>
      <c r="G4475">
        <v>77918</v>
      </c>
      <c r="H4475" t="s">
        <v>17</v>
      </c>
      <c r="I4475">
        <v>77918</v>
      </c>
      <c r="J4475" t="s">
        <v>14</v>
      </c>
    </row>
    <row r="4476" spans="1:10" x14ac:dyDescent="0.25">
      <c r="A4476">
        <v>47931</v>
      </c>
      <c r="B4476">
        <v>288413</v>
      </c>
      <c r="C4476" t="s">
        <v>945</v>
      </c>
      <c r="D4476" t="s">
        <v>11</v>
      </c>
      <c r="E4476" t="s">
        <v>59</v>
      </c>
      <c r="F4476">
        <v>265</v>
      </c>
      <c r="G4476">
        <v>288413</v>
      </c>
      <c r="H4476" t="s">
        <v>17</v>
      </c>
      <c r="I4476">
        <v>288413</v>
      </c>
      <c r="J4476" t="s">
        <v>14</v>
      </c>
    </row>
    <row r="4477" spans="1:10" x14ac:dyDescent="0.25">
      <c r="A4477">
        <v>47940</v>
      </c>
      <c r="B4477">
        <v>183869</v>
      </c>
      <c r="C4477" t="s">
        <v>946</v>
      </c>
      <c r="D4477" t="s">
        <v>11</v>
      </c>
      <c r="E4477" t="s">
        <v>91</v>
      </c>
      <c r="F4477">
        <v>197</v>
      </c>
      <c r="G4477">
        <v>183869</v>
      </c>
      <c r="H4477" t="s">
        <v>17</v>
      </c>
      <c r="I4477">
        <v>183869</v>
      </c>
      <c r="J4477" t="s">
        <v>14</v>
      </c>
    </row>
    <row r="4478" spans="1:10" x14ac:dyDescent="0.25">
      <c r="A4478">
        <v>48734</v>
      </c>
      <c r="B4478">
        <v>56991</v>
      </c>
      <c r="C4478" t="s">
        <v>967</v>
      </c>
      <c r="D4478" t="s">
        <v>11</v>
      </c>
      <c r="E4478" t="s">
        <v>36</v>
      </c>
      <c r="F4478">
        <v>492</v>
      </c>
      <c r="G4478">
        <v>56991</v>
      </c>
      <c r="H4478" t="s">
        <v>17</v>
      </c>
      <c r="I4478">
        <v>56991</v>
      </c>
      <c r="J4478" t="s">
        <v>14</v>
      </c>
    </row>
    <row r="4479" spans="1:10" x14ac:dyDescent="0.25">
      <c r="A4479">
        <v>49091</v>
      </c>
      <c r="B4479">
        <v>344422</v>
      </c>
      <c r="C4479" t="s">
        <v>972</v>
      </c>
      <c r="D4479" t="s">
        <v>11</v>
      </c>
      <c r="E4479" t="s">
        <v>150</v>
      </c>
      <c r="F4479">
        <v>202</v>
      </c>
      <c r="G4479">
        <v>344422</v>
      </c>
      <c r="H4479" t="s">
        <v>13</v>
      </c>
      <c r="I4479">
        <v>344422</v>
      </c>
      <c r="J4479" t="s">
        <v>14</v>
      </c>
    </row>
    <row r="4480" spans="1:10" x14ac:dyDescent="0.25">
      <c r="A4480">
        <v>49288</v>
      </c>
      <c r="B4480">
        <v>448071</v>
      </c>
      <c r="C4480" t="s">
        <v>975</v>
      </c>
      <c r="D4480" t="s">
        <v>11</v>
      </c>
      <c r="E4480" t="s">
        <v>72</v>
      </c>
      <c r="F4480">
        <v>175</v>
      </c>
      <c r="G4480">
        <v>448071</v>
      </c>
      <c r="H4480" t="s">
        <v>17</v>
      </c>
      <c r="I4480">
        <v>448071</v>
      </c>
      <c r="J4480" t="s">
        <v>14</v>
      </c>
    </row>
    <row r="4481" spans="1:10" x14ac:dyDescent="0.25">
      <c r="A4481">
        <v>49577</v>
      </c>
      <c r="B4481">
        <v>56944</v>
      </c>
      <c r="C4481" t="s">
        <v>982</v>
      </c>
      <c r="D4481" t="s">
        <v>11</v>
      </c>
      <c r="E4481" t="s">
        <v>36</v>
      </c>
      <c r="F4481">
        <v>1723</v>
      </c>
      <c r="G4481">
        <v>56944</v>
      </c>
      <c r="H4481" t="s">
        <v>17</v>
      </c>
      <c r="I4481">
        <v>56944</v>
      </c>
      <c r="J4481" t="s">
        <v>14</v>
      </c>
    </row>
    <row r="4482" spans="1:10" x14ac:dyDescent="0.25">
      <c r="A4482">
        <v>50122</v>
      </c>
      <c r="B4482">
        <v>91803</v>
      </c>
      <c r="C4482" t="s">
        <v>987</v>
      </c>
      <c r="D4482" t="s">
        <v>51</v>
      </c>
      <c r="E4482" t="s">
        <v>208</v>
      </c>
      <c r="F4482">
        <v>522</v>
      </c>
      <c r="G4482">
        <v>91803</v>
      </c>
      <c r="H4482" t="s">
        <v>17</v>
      </c>
      <c r="I4482">
        <v>91803</v>
      </c>
      <c r="J4482" t="s">
        <v>14</v>
      </c>
    </row>
    <row r="4483" spans="1:10" x14ac:dyDescent="0.25">
      <c r="A4483">
        <v>50352</v>
      </c>
      <c r="B4483">
        <v>157644</v>
      </c>
      <c r="C4483" t="s">
        <v>990</v>
      </c>
      <c r="D4483" t="s">
        <v>11</v>
      </c>
      <c r="E4483" t="s">
        <v>150</v>
      </c>
      <c r="F4483">
        <v>132</v>
      </c>
      <c r="G4483">
        <v>157644</v>
      </c>
      <c r="H4483" t="s">
        <v>17</v>
      </c>
      <c r="I4483">
        <v>157644</v>
      </c>
      <c r="J4483" t="s">
        <v>14</v>
      </c>
    </row>
    <row r="4484" spans="1:10" x14ac:dyDescent="0.25">
      <c r="A4484">
        <v>52264</v>
      </c>
      <c r="B4484">
        <v>183762</v>
      </c>
      <c r="C4484" t="s">
        <v>1022</v>
      </c>
      <c r="D4484" t="s">
        <v>11</v>
      </c>
      <c r="E4484" t="s">
        <v>91</v>
      </c>
      <c r="F4484">
        <v>84</v>
      </c>
      <c r="G4484">
        <v>183762</v>
      </c>
      <c r="H4484" t="s">
        <v>17</v>
      </c>
      <c r="I4484">
        <v>183762</v>
      </c>
      <c r="J4484" t="s">
        <v>14</v>
      </c>
    </row>
    <row r="4485" spans="1:10" x14ac:dyDescent="0.25">
      <c r="A4485">
        <v>53470</v>
      </c>
      <c r="B4485">
        <v>56699</v>
      </c>
      <c r="C4485" t="s">
        <v>1038</v>
      </c>
      <c r="D4485" t="s">
        <v>11</v>
      </c>
      <c r="E4485" t="s">
        <v>36</v>
      </c>
      <c r="F4485">
        <v>9216</v>
      </c>
      <c r="G4485">
        <v>56699</v>
      </c>
      <c r="H4485" t="s">
        <v>17</v>
      </c>
      <c r="I4485">
        <v>56699</v>
      </c>
      <c r="J4485" t="s">
        <v>14</v>
      </c>
    </row>
    <row r="4486" spans="1:10" x14ac:dyDescent="0.25">
      <c r="A4486">
        <v>54003</v>
      </c>
      <c r="B4486">
        <v>56358</v>
      </c>
      <c r="C4486" t="s">
        <v>1043</v>
      </c>
      <c r="D4486" t="s">
        <v>51</v>
      </c>
      <c r="E4486" t="s">
        <v>36</v>
      </c>
      <c r="F4486">
        <v>1519</v>
      </c>
      <c r="G4486">
        <v>56358</v>
      </c>
      <c r="H4486" t="s">
        <v>17</v>
      </c>
      <c r="I4486">
        <v>56358</v>
      </c>
      <c r="J4486" t="s">
        <v>14</v>
      </c>
    </row>
    <row r="4487" spans="1:10" x14ac:dyDescent="0.25">
      <c r="A4487">
        <v>54312</v>
      </c>
      <c r="B4487">
        <v>77514</v>
      </c>
      <c r="C4487" t="s">
        <v>1047</v>
      </c>
      <c r="D4487" t="s">
        <v>51</v>
      </c>
      <c r="E4487" t="s">
        <v>196</v>
      </c>
      <c r="F4487">
        <v>63</v>
      </c>
      <c r="G4487">
        <v>77514</v>
      </c>
      <c r="H4487" t="s">
        <v>17</v>
      </c>
      <c r="I4487">
        <v>77514</v>
      </c>
      <c r="J4487" t="s">
        <v>14</v>
      </c>
    </row>
    <row r="4488" spans="1:10" x14ac:dyDescent="0.25">
      <c r="A4488">
        <v>55892</v>
      </c>
      <c r="B4488">
        <v>337827</v>
      </c>
      <c r="C4488" t="s">
        <v>1070</v>
      </c>
      <c r="D4488" t="s">
        <v>51</v>
      </c>
      <c r="E4488" t="s">
        <v>91</v>
      </c>
      <c r="F4488">
        <v>212</v>
      </c>
      <c r="G4488">
        <v>337827</v>
      </c>
      <c r="H4488" t="s">
        <v>17</v>
      </c>
      <c r="I4488">
        <v>337827</v>
      </c>
      <c r="J4488" t="s">
        <v>14</v>
      </c>
    </row>
    <row r="4489" spans="1:10" x14ac:dyDescent="0.25">
      <c r="A4489">
        <v>56114</v>
      </c>
      <c r="B4489">
        <v>56788</v>
      </c>
      <c r="C4489" t="s">
        <v>1074</v>
      </c>
      <c r="D4489" t="s">
        <v>11</v>
      </c>
      <c r="E4489" t="s">
        <v>36</v>
      </c>
      <c r="F4489">
        <v>272</v>
      </c>
      <c r="G4489">
        <v>56788</v>
      </c>
      <c r="H4489" t="s">
        <v>17</v>
      </c>
      <c r="I4489">
        <v>56788</v>
      </c>
      <c r="J4489" t="s">
        <v>14</v>
      </c>
    </row>
    <row r="4490" spans="1:10" x14ac:dyDescent="0.25">
      <c r="A4490">
        <v>57660</v>
      </c>
      <c r="B4490">
        <v>304390</v>
      </c>
      <c r="C4490" t="s">
        <v>1097</v>
      </c>
      <c r="D4490" t="s">
        <v>11</v>
      </c>
      <c r="E4490" t="s">
        <v>72</v>
      </c>
      <c r="F4490">
        <v>471</v>
      </c>
      <c r="G4490">
        <v>304390</v>
      </c>
      <c r="H4490" t="s">
        <v>17</v>
      </c>
      <c r="I4490">
        <v>304390</v>
      </c>
      <c r="J4490" t="s">
        <v>14</v>
      </c>
    </row>
    <row r="4491" spans="1:10" x14ac:dyDescent="0.25">
      <c r="A4491">
        <v>61212</v>
      </c>
      <c r="B4491">
        <v>304374</v>
      </c>
      <c r="C4491" t="s">
        <v>1163</v>
      </c>
      <c r="D4491" t="s">
        <v>11</v>
      </c>
      <c r="E4491" t="s">
        <v>72</v>
      </c>
      <c r="F4491">
        <v>84</v>
      </c>
      <c r="G4491">
        <v>304374</v>
      </c>
      <c r="H4491" t="s">
        <v>17</v>
      </c>
      <c r="I4491">
        <v>304374</v>
      </c>
      <c r="J4491" t="s">
        <v>14</v>
      </c>
    </row>
    <row r="4492" spans="1:10" x14ac:dyDescent="0.25">
      <c r="A4492">
        <v>61499</v>
      </c>
      <c r="B4492">
        <v>157150</v>
      </c>
      <c r="C4492" t="s">
        <v>1168</v>
      </c>
      <c r="D4492" t="s">
        <v>11</v>
      </c>
      <c r="E4492" t="s">
        <v>150</v>
      </c>
      <c r="F4492">
        <v>562</v>
      </c>
      <c r="G4492">
        <v>157150</v>
      </c>
      <c r="H4492" t="s">
        <v>13</v>
      </c>
      <c r="I4492">
        <v>157150</v>
      </c>
      <c r="J4492" t="s">
        <v>14</v>
      </c>
    </row>
    <row r="4493" spans="1:10" x14ac:dyDescent="0.25">
      <c r="A4493">
        <v>61830</v>
      </c>
      <c r="B4493">
        <v>339783</v>
      </c>
      <c r="C4493" t="s">
        <v>1176</v>
      </c>
      <c r="D4493" t="s">
        <v>11</v>
      </c>
      <c r="E4493" t="s">
        <v>150</v>
      </c>
      <c r="F4493">
        <v>173</v>
      </c>
      <c r="G4493">
        <v>339783</v>
      </c>
      <c r="H4493" t="s">
        <v>13</v>
      </c>
      <c r="I4493">
        <v>339783</v>
      </c>
      <c r="J4493" t="s">
        <v>14</v>
      </c>
    </row>
    <row r="4494" spans="1:10" x14ac:dyDescent="0.25">
      <c r="A4494">
        <v>63354</v>
      </c>
      <c r="B4494">
        <v>753740</v>
      </c>
      <c r="C4494" t="s">
        <v>1195</v>
      </c>
      <c r="D4494" t="s">
        <v>11</v>
      </c>
      <c r="E4494" t="s">
        <v>150</v>
      </c>
      <c r="F4494">
        <v>4</v>
      </c>
      <c r="G4494">
        <v>753740</v>
      </c>
      <c r="H4494" t="s">
        <v>13</v>
      </c>
      <c r="I4494">
        <v>753740</v>
      </c>
      <c r="J4494" t="s">
        <v>14</v>
      </c>
    </row>
    <row r="4495" spans="1:10" x14ac:dyDescent="0.25">
      <c r="A4495">
        <v>63689</v>
      </c>
      <c r="B4495">
        <v>90808</v>
      </c>
      <c r="C4495" t="s">
        <v>1207</v>
      </c>
      <c r="D4495" t="s">
        <v>11</v>
      </c>
      <c r="E4495" t="s">
        <v>208</v>
      </c>
      <c r="F4495">
        <v>40</v>
      </c>
      <c r="G4495">
        <v>90808</v>
      </c>
      <c r="H4495" t="s">
        <v>17</v>
      </c>
      <c r="I4495">
        <v>90808</v>
      </c>
      <c r="J4495" t="s">
        <v>14</v>
      </c>
    </row>
    <row r="4496" spans="1:10" x14ac:dyDescent="0.25">
      <c r="A4496">
        <v>63895</v>
      </c>
      <c r="B4496">
        <v>90879</v>
      </c>
      <c r="C4496" t="s">
        <v>1212</v>
      </c>
      <c r="D4496" t="s">
        <v>82</v>
      </c>
      <c r="E4496" t="s">
        <v>208</v>
      </c>
      <c r="F4496">
        <v>800</v>
      </c>
      <c r="G4496">
        <v>90879</v>
      </c>
      <c r="H4496" t="s">
        <v>17</v>
      </c>
      <c r="I4496">
        <v>90879</v>
      </c>
      <c r="J4496" t="s">
        <v>14</v>
      </c>
    </row>
    <row r="4497" spans="1:10" x14ac:dyDescent="0.25">
      <c r="A4497">
        <v>64486</v>
      </c>
      <c r="B4497">
        <v>341673</v>
      </c>
      <c r="C4497" t="s">
        <v>1222</v>
      </c>
      <c r="D4497" t="s">
        <v>11</v>
      </c>
      <c r="E4497" t="s">
        <v>77</v>
      </c>
      <c r="F4497">
        <v>495</v>
      </c>
      <c r="G4497">
        <v>341673</v>
      </c>
      <c r="H4497" t="s">
        <v>17</v>
      </c>
      <c r="I4497">
        <v>341673</v>
      </c>
      <c r="J4497" t="s">
        <v>14</v>
      </c>
    </row>
    <row r="4498" spans="1:10" x14ac:dyDescent="0.25">
      <c r="A4498">
        <v>71972</v>
      </c>
      <c r="B4498">
        <v>56377</v>
      </c>
      <c r="C4498" t="s">
        <v>1333</v>
      </c>
      <c r="D4498" t="s">
        <v>11</v>
      </c>
      <c r="E4498" t="s">
        <v>36</v>
      </c>
      <c r="F4498">
        <v>166</v>
      </c>
      <c r="G4498">
        <v>56377</v>
      </c>
      <c r="H4498" t="s">
        <v>17</v>
      </c>
      <c r="I4498">
        <v>56377</v>
      </c>
      <c r="J4498" t="s">
        <v>14</v>
      </c>
    </row>
    <row r="4499" spans="1:10" x14ac:dyDescent="0.25">
      <c r="A4499">
        <v>72703</v>
      </c>
      <c r="B4499">
        <v>57065</v>
      </c>
      <c r="C4499" t="s">
        <v>1344</v>
      </c>
      <c r="D4499" t="s">
        <v>11</v>
      </c>
      <c r="E4499" t="s">
        <v>36</v>
      </c>
      <c r="F4499">
        <v>322</v>
      </c>
      <c r="G4499">
        <v>57065</v>
      </c>
      <c r="H4499" t="s">
        <v>17</v>
      </c>
      <c r="I4499">
        <v>57065</v>
      </c>
      <c r="J4499" t="s">
        <v>14</v>
      </c>
    </row>
    <row r="4500" spans="1:10" x14ac:dyDescent="0.25">
      <c r="A4500">
        <v>73037</v>
      </c>
      <c r="B4500">
        <v>304298</v>
      </c>
      <c r="C4500" t="s">
        <v>1354</v>
      </c>
      <c r="D4500" t="s">
        <v>11</v>
      </c>
      <c r="E4500" t="s">
        <v>72</v>
      </c>
      <c r="F4500">
        <v>148</v>
      </c>
      <c r="G4500">
        <v>304298</v>
      </c>
      <c r="H4500" t="s">
        <v>17</v>
      </c>
      <c r="I4500">
        <v>304298</v>
      </c>
      <c r="J4500" t="s">
        <v>14</v>
      </c>
    </row>
    <row r="4501" spans="1:10" x14ac:dyDescent="0.25">
      <c r="A4501">
        <v>73230</v>
      </c>
      <c r="B4501">
        <v>91698</v>
      </c>
      <c r="C4501" t="s">
        <v>1357</v>
      </c>
      <c r="D4501" t="s">
        <v>11</v>
      </c>
      <c r="E4501" t="s">
        <v>208</v>
      </c>
      <c r="F4501">
        <v>1236</v>
      </c>
      <c r="G4501">
        <v>91698</v>
      </c>
      <c r="H4501" t="s">
        <v>17</v>
      </c>
      <c r="I4501">
        <v>91698</v>
      </c>
      <c r="J4501" t="s">
        <v>14</v>
      </c>
    </row>
    <row r="4502" spans="1:10" x14ac:dyDescent="0.25">
      <c r="A4502">
        <v>73884</v>
      </c>
      <c r="B4502">
        <v>56791</v>
      </c>
      <c r="C4502" t="s">
        <v>1368</v>
      </c>
      <c r="D4502" t="s">
        <v>11</v>
      </c>
      <c r="E4502" t="s">
        <v>36</v>
      </c>
      <c r="F4502">
        <v>121</v>
      </c>
      <c r="G4502">
        <v>56791</v>
      </c>
      <c r="H4502" t="s">
        <v>17</v>
      </c>
      <c r="I4502">
        <v>56791</v>
      </c>
      <c r="J4502" t="s">
        <v>14</v>
      </c>
    </row>
    <row r="4503" spans="1:10" x14ac:dyDescent="0.25">
      <c r="A4503">
        <v>74160</v>
      </c>
      <c r="B4503">
        <v>56823</v>
      </c>
      <c r="C4503" t="s">
        <v>1375</v>
      </c>
      <c r="D4503" t="s">
        <v>11</v>
      </c>
      <c r="E4503" t="s">
        <v>36</v>
      </c>
      <c r="F4503">
        <v>1659</v>
      </c>
      <c r="G4503">
        <v>56823</v>
      </c>
      <c r="H4503" t="s">
        <v>17</v>
      </c>
      <c r="I4503">
        <v>56823</v>
      </c>
      <c r="J4503" t="s">
        <v>14</v>
      </c>
    </row>
    <row r="4504" spans="1:10" x14ac:dyDescent="0.25">
      <c r="A4504">
        <v>77203</v>
      </c>
      <c r="B4504">
        <v>312331</v>
      </c>
      <c r="C4504" t="s">
        <v>1431</v>
      </c>
      <c r="D4504" t="s">
        <v>51</v>
      </c>
      <c r="E4504" t="s">
        <v>72</v>
      </c>
      <c r="F4504">
        <v>207</v>
      </c>
      <c r="G4504">
        <v>312331</v>
      </c>
      <c r="H4504" t="s">
        <v>13</v>
      </c>
      <c r="I4504">
        <v>312331</v>
      </c>
      <c r="J4504" t="s">
        <v>14</v>
      </c>
    </row>
    <row r="4505" spans="1:10" x14ac:dyDescent="0.25">
      <c r="A4505">
        <v>77456</v>
      </c>
      <c r="B4505">
        <v>56392</v>
      </c>
      <c r="C4505" t="s">
        <v>1436</v>
      </c>
      <c r="D4505" t="s">
        <v>240</v>
      </c>
      <c r="E4505" t="s">
        <v>36</v>
      </c>
      <c r="F4505">
        <v>1313</v>
      </c>
      <c r="G4505">
        <v>56392</v>
      </c>
      <c r="H4505" t="s">
        <v>17</v>
      </c>
      <c r="I4505">
        <v>56392</v>
      </c>
      <c r="J4505" t="s">
        <v>14</v>
      </c>
    </row>
    <row r="4506" spans="1:10" x14ac:dyDescent="0.25">
      <c r="A4506">
        <v>77628</v>
      </c>
      <c r="B4506">
        <v>23846</v>
      </c>
      <c r="C4506" t="s">
        <v>1439</v>
      </c>
      <c r="D4506" t="s">
        <v>11</v>
      </c>
      <c r="E4506" t="s">
        <v>12</v>
      </c>
      <c r="F4506">
        <v>28</v>
      </c>
      <c r="G4506">
        <v>23846</v>
      </c>
      <c r="H4506" t="s">
        <v>17</v>
      </c>
      <c r="I4506">
        <v>23846</v>
      </c>
      <c r="J4506" t="s">
        <v>14</v>
      </c>
    </row>
    <row r="4507" spans="1:10" x14ac:dyDescent="0.25">
      <c r="A4507">
        <v>77974</v>
      </c>
      <c r="B4507">
        <v>56386</v>
      </c>
      <c r="C4507" t="s">
        <v>1446</v>
      </c>
      <c r="D4507" t="s">
        <v>11</v>
      </c>
      <c r="E4507" t="s">
        <v>36</v>
      </c>
      <c r="F4507">
        <v>1265</v>
      </c>
      <c r="G4507">
        <v>56386</v>
      </c>
      <c r="H4507" t="s">
        <v>17</v>
      </c>
      <c r="I4507">
        <v>56386</v>
      </c>
      <c r="J4507" t="s">
        <v>14</v>
      </c>
    </row>
    <row r="4508" spans="1:10" x14ac:dyDescent="0.25">
      <c r="A4508">
        <v>80120</v>
      </c>
      <c r="B4508">
        <v>157055</v>
      </c>
      <c r="C4508" t="s">
        <v>1482</v>
      </c>
      <c r="D4508" t="s">
        <v>11</v>
      </c>
      <c r="E4508" t="s">
        <v>150</v>
      </c>
      <c r="F4508">
        <v>18</v>
      </c>
      <c r="G4508">
        <v>157055</v>
      </c>
      <c r="H4508" t="s">
        <v>17</v>
      </c>
      <c r="I4508">
        <v>157055</v>
      </c>
      <c r="J4508" t="s">
        <v>14</v>
      </c>
    </row>
    <row r="4509" spans="1:10" x14ac:dyDescent="0.25">
      <c r="A4509">
        <v>81305</v>
      </c>
      <c r="B4509">
        <v>56500</v>
      </c>
      <c r="C4509" t="s">
        <v>1497</v>
      </c>
      <c r="D4509" t="s">
        <v>51</v>
      </c>
      <c r="E4509" t="s">
        <v>36</v>
      </c>
      <c r="F4509">
        <v>851</v>
      </c>
      <c r="G4509">
        <v>56500</v>
      </c>
      <c r="H4509" t="s">
        <v>17</v>
      </c>
      <c r="I4509">
        <v>56500</v>
      </c>
      <c r="J4509" t="s">
        <v>14</v>
      </c>
    </row>
    <row r="4510" spans="1:10" x14ac:dyDescent="0.25">
      <c r="A4510">
        <v>82345</v>
      </c>
      <c r="B4510">
        <v>56616</v>
      </c>
      <c r="C4510" t="s">
        <v>1518</v>
      </c>
      <c r="D4510" t="s">
        <v>11</v>
      </c>
      <c r="E4510" t="s">
        <v>36</v>
      </c>
      <c r="F4510">
        <v>1712</v>
      </c>
      <c r="G4510">
        <v>56616</v>
      </c>
      <c r="H4510" t="s">
        <v>17</v>
      </c>
      <c r="I4510">
        <v>56616</v>
      </c>
      <c r="J4510" t="s">
        <v>14</v>
      </c>
    </row>
    <row r="4511" spans="1:10" x14ac:dyDescent="0.25">
      <c r="A4511">
        <v>85715</v>
      </c>
      <c r="B4511">
        <v>755060</v>
      </c>
      <c r="C4511" t="s">
        <v>1561</v>
      </c>
      <c r="D4511" t="s">
        <v>11</v>
      </c>
      <c r="E4511" t="s">
        <v>113</v>
      </c>
      <c r="F4511">
        <v>71</v>
      </c>
      <c r="G4511">
        <v>755060</v>
      </c>
      <c r="H4511" t="s">
        <v>17</v>
      </c>
      <c r="I4511">
        <v>755060</v>
      </c>
      <c r="J4511" t="s">
        <v>14</v>
      </c>
    </row>
    <row r="4512" spans="1:10" x14ac:dyDescent="0.25">
      <c r="A4512">
        <v>86312</v>
      </c>
      <c r="B4512">
        <v>453017</v>
      </c>
      <c r="C4512" t="s">
        <v>1569</v>
      </c>
      <c r="D4512" t="s">
        <v>11</v>
      </c>
      <c r="E4512" t="s">
        <v>150</v>
      </c>
      <c r="F4512">
        <v>779</v>
      </c>
      <c r="G4512">
        <v>453017</v>
      </c>
      <c r="H4512" t="s">
        <v>17</v>
      </c>
      <c r="I4512">
        <v>453017</v>
      </c>
      <c r="J4512" t="s">
        <v>14</v>
      </c>
    </row>
    <row r="4513" spans="1:10" x14ac:dyDescent="0.25">
      <c r="A4513">
        <v>86516</v>
      </c>
      <c r="B4513">
        <v>91853</v>
      </c>
      <c r="C4513" t="s">
        <v>1572</v>
      </c>
      <c r="D4513" t="s">
        <v>11</v>
      </c>
      <c r="E4513" t="s">
        <v>208</v>
      </c>
      <c r="F4513">
        <v>218</v>
      </c>
      <c r="G4513">
        <v>91853</v>
      </c>
      <c r="H4513" t="s">
        <v>17</v>
      </c>
      <c r="I4513">
        <v>91853</v>
      </c>
      <c r="J4513" t="s">
        <v>14</v>
      </c>
    </row>
    <row r="4514" spans="1:10" x14ac:dyDescent="0.25">
      <c r="A4514">
        <v>86712</v>
      </c>
      <c r="B4514">
        <v>91637</v>
      </c>
      <c r="C4514" t="s">
        <v>1574</v>
      </c>
      <c r="D4514" t="s">
        <v>11</v>
      </c>
      <c r="E4514" t="s">
        <v>208</v>
      </c>
      <c r="F4514">
        <v>560</v>
      </c>
      <c r="G4514">
        <v>91637</v>
      </c>
      <c r="H4514" t="s">
        <v>17</v>
      </c>
      <c r="I4514">
        <v>91637</v>
      </c>
      <c r="J4514" t="s">
        <v>14</v>
      </c>
    </row>
    <row r="4515" spans="1:10" x14ac:dyDescent="0.25">
      <c r="A4515">
        <v>88118</v>
      </c>
      <c r="B4515">
        <v>56842</v>
      </c>
      <c r="C4515" t="s">
        <v>1595</v>
      </c>
      <c r="D4515" t="s">
        <v>11</v>
      </c>
      <c r="E4515" t="s">
        <v>36</v>
      </c>
      <c r="F4515">
        <v>7521</v>
      </c>
      <c r="G4515">
        <v>56842</v>
      </c>
      <c r="H4515" t="s">
        <v>17</v>
      </c>
      <c r="I4515">
        <v>56842</v>
      </c>
      <c r="J4515" t="s">
        <v>14</v>
      </c>
    </row>
    <row r="4516" spans="1:10" x14ac:dyDescent="0.25">
      <c r="A4516">
        <v>88175</v>
      </c>
      <c r="B4516">
        <v>157184</v>
      </c>
      <c r="C4516" t="s">
        <v>1597</v>
      </c>
      <c r="D4516" t="s">
        <v>11</v>
      </c>
      <c r="E4516" t="s">
        <v>150</v>
      </c>
      <c r="F4516">
        <v>235</v>
      </c>
      <c r="G4516">
        <v>157184</v>
      </c>
      <c r="H4516" t="s">
        <v>13</v>
      </c>
      <c r="I4516">
        <v>157184</v>
      </c>
      <c r="J4516" t="s">
        <v>14</v>
      </c>
    </row>
    <row r="4517" spans="1:10" x14ac:dyDescent="0.25">
      <c r="A4517">
        <v>90007</v>
      </c>
      <c r="B4517">
        <v>157044</v>
      </c>
      <c r="C4517" t="s">
        <v>1627</v>
      </c>
      <c r="D4517" t="s">
        <v>11</v>
      </c>
      <c r="E4517" t="s">
        <v>150</v>
      </c>
      <c r="F4517">
        <v>49</v>
      </c>
      <c r="G4517">
        <v>157044</v>
      </c>
      <c r="H4517" t="s">
        <v>17</v>
      </c>
      <c r="I4517">
        <v>157044</v>
      </c>
      <c r="J4517" t="s">
        <v>14</v>
      </c>
    </row>
    <row r="4518" spans="1:10" x14ac:dyDescent="0.25">
      <c r="A4518">
        <v>90643</v>
      </c>
      <c r="B4518">
        <v>56732</v>
      </c>
      <c r="C4518" t="s">
        <v>1632</v>
      </c>
      <c r="D4518" t="s">
        <v>11</v>
      </c>
      <c r="E4518" t="s">
        <v>36</v>
      </c>
      <c r="F4518">
        <v>8737</v>
      </c>
      <c r="G4518">
        <v>56732</v>
      </c>
      <c r="H4518" t="s">
        <v>17</v>
      </c>
      <c r="I4518">
        <v>56732</v>
      </c>
      <c r="J4518" t="s">
        <v>14</v>
      </c>
    </row>
    <row r="4519" spans="1:10" x14ac:dyDescent="0.25">
      <c r="A4519">
        <v>90887</v>
      </c>
      <c r="B4519">
        <v>260326</v>
      </c>
      <c r="C4519" t="s">
        <v>1635</v>
      </c>
      <c r="D4519" t="s">
        <v>11</v>
      </c>
      <c r="E4519" t="s">
        <v>502</v>
      </c>
      <c r="F4519">
        <v>99</v>
      </c>
      <c r="G4519">
        <v>260326</v>
      </c>
      <c r="H4519" t="s">
        <v>17</v>
      </c>
      <c r="I4519">
        <v>260326</v>
      </c>
      <c r="J4519" t="s">
        <v>14</v>
      </c>
    </row>
    <row r="4520" spans="1:10" x14ac:dyDescent="0.25">
      <c r="A4520">
        <v>93831</v>
      </c>
      <c r="B4520">
        <v>315932</v>
      </c>
      <c r="C4520" t="s">
        <v>1674</v>
      </c>
      <c r="D4520" t="s">
        <v>11</v>
      </c>
      <c r="E4520" t="s">
        <v>208</v>
      </c>
      <c r="F4520">
        <v>776</v>
      </c>
      <c r="G4520">
        <v>315932</v>
      </c>
      <c r="H4520" t="s">
        <v>17</v>
      </c>
      <c r="I4520">
        <v>315932</v>
      </c>
      <c r="J4520" t="s">
        <v>14</v>
      </c>
    </row>
    <row r="4521" spans="1:10" x14ac:dyDescent="0.25">
      <c r="A4521">
        <v>95934</v>
      </c>
      <c r="B4521">
        <v>311370</v>
      </c>
      <c r="C4521" t="s">
        <v>1703</v>
      </c>
      <c r="D4521" t="s">
        <v>11</v>
      </c>
      <c r="E4521" t="s">
        <v>36</v>
      </c>
      <c r="F4521">
        <v>608</v>
      </c>
      <c r="G4521">
        <v>311370</v>
      </c>
      <c r="H4521" t="s">
        <v>13</v>
      </c>
      <c r="I4521">
        <v>311370</v>
      </c>
      <c r="J4521" t="s">
        <v>14</v>
      </c>
    </row>
    <row r="4522" spans="1:10" x14ac:dyDescent="0.25">
      <c r="A4522">
        <v>96017</v>
      </c>
      <c r="B4522">
        <v>189386</v>
      </c>
      <c r="C4522" t="s">
        <v>1704</v>
      </c>
      <c r="D4522" t="s">
        <v>11</v>
      </c>
      <c r="E4522" t="s">
        <v>23</v>
      </c>
      <c r="F4522">
        <v>865</v>
      </c>
      <c r="G4522">
        <v>189386</v>
      </c>
      <c r="H4522" t="s">
        <v>17</v>
      </c>
      <c r="I4522">
        <v>189386</v>
      </c>
      <c r="J4522" t="s">
        <v>14</v>
      </c>
    </row>
    <row r="4523" spans="1:10" x14ac:dyDescent="0.25">
      <c r="A4523">
        <v>96485</v>
      </c>
      <c r="B4523">
        <v>90810</v>
      </c>
      <c r="C4523" t="s">
        <v>1708</v>
      </c>
      <c r="D4523" t="s">
        <v>11</v>
      </c>
      <c r="E4523" t="s">
        <v>208</v>
      </c>
      <c r="F4523">
        <v>3978</v>
      </c>
      <c r="G4523">
        <v>90810</v>
      </c>
      <c r="H4523" t="s">
        <v>17</v>
      </c>
      <c r="I4523">
        <v>90810</v>
      </c>
      <c r="J4523" t="s">
        <v>14</v>
      </c>
    </row>
    <row r="4524" spans="1:10" x14ac:dyDescent="0.25">
      <c r="A4524">
        <v>96817</v>
      </c>
      <c r="B4524">
        <v>90856</v>
      </c>
      <c r="C4524" t="s">
        <v>1720</v>
      </c>
      <c r="D4524" t="s">
        <v>51</v>
      </c>
      <c r="E4524" t="s">
        <v>208</v>
      </c>
      <c r="F4524">
        <v>180</v>
      </c>
      <c r="G4524">
        <v>90856</v>
      </c>
      <c r="H4524" t="s">
        <v>17</v>
      </c>
      <c r="I4524">
        <v>90856</v>
      </c>
      <c r="J4524" t="s">
        <v>14</v>
      </c>
    </row>
    <row r="4525" spans="1:10" x14ac:dyDescent="0.25">
      <c r="A4525">
        <v>96977</v>
      </c>
      <c r="B4525">
        <v>220252</v>
      </c>
      <c r="C4525" t="s">
        <v>1722</v>
      </c>
      <c r="D4525" t="s">
        <v>11</v>
      </c>
      <c r="E4525" t="s">
        <v>707</v>
      </c>
      <c r="F4525">
        <v>491</v>
      </c>
      <c r="G4525">
        <v>220252</v>
      </c>
      <c r="H4525" t="s">
        <v>17</v>
      </c>
      <c r="I4525">
        <v>220252</v>
      </c>
      <c r="J4525" t="s">
        <v>14</v>
      </c>
    </row>
    <row r="4526" spans="1:10" x14ac:dyDescent="0.25">
      <c r="A4526">
        <v>97451</v>
      </c>
      <c r="B4526">
        <v>23716</v>
      </c>
      <c r="C4526" t="s">
        <v>1727</v>
      </c>
      <c r="D4526" t="s">
        <v>11</v>
      </c>
      <c r="E4526" t="s">
        <v>12</v>
      </c>
      <c r="F4526">
        <v>1426</v>
      </c>
      <c r="G4526">
        <v>23716</v>
      </c>
      <c r="H4526" t="s">
        <v>17</v>
      </c>
      <c r="I4526">
        <v>23716</v>
      </c>
      <c r="J4526" t="s">
        <v>14</v>
      </c>
    </row>
    <row r="4527" spans="1:10" x14ac:dyDescent="0.25">
      <c r="A4527">
        <v>98348</v>
      </c>
      <c r="B4527">
        <v>91823</v>
      </c>
      <c r="C4527" t="s">
        <v>1746</v>
      </c>
      <c r="D4527" t="s">
        <v>11</v>
      </c>
      <c r="E4527" t="s">
        <v>208</v>
      </c>
      <c r="F4527">
        <v>1138</v>
      </c>
      <c r="G4527">
        <v>91823</v>
      </c>
      <c r="H4527" t="s">
        <v>17</v>
      </c>
      <c r="I4527">
        <v>91823</v>
      </c>
      <c r="J4527" t="s">
        <v>14</v>
      </c>
    </row>
    <row r="4528" spans="1:10" x14ac:dyDescent="0.25">
      <c r="A4528">
        <v>98877</v>
      </c>
      <c r="B4528">
        <v>91715</v>
      </c>
      <c r="C4528" t="s">
        <v>1758</v>
      </c>
      <c r="D4528" t="s">
        <v>11</v>
      </c>
      <c r="E4528" t="s">
        <v>208</v>
      </c>
      <c r="F4528">
        <v>785</v>
      </c>
      <c r="G4528">
        <v>91715</v>
      </c>
      <c r="H4528" t="s">
        <v>17</v>
      </c>
      <c r="I4528">
        <v>91715</v>
      </c>
      <c r="J4528" t="s">
        <v>14</v>
      </c>
    </row>
    <row r="4529" spans="1:10" x14ac:dyDescent="0.25">
      <c r="A4529">
        <v>101524</v>
      </c>
      <c r="B4529">
        <v>304273</v>
      </c>
      <c r="C4529" t="s">
        <v>1794</v>
      </c>
      <c r="D4529" t="s">
        <v>11</v>
      </c>
      <c r="E4529" t="s">
        <v>72</v>
      </c>
      <c r="F4529">
        <v>40</v>
      </c>
      <c r="G4529">
        <v>304273</v>
      </c>
      <c r="H4529" t="s">
        <v>17</v>
      </c>
      <c r="I4529">
        <v>304273</v>
      </c>
      <c r="J4529" t="s">
        <v>14</v>
      </c>
    </row>
    <row r="4530" spans="1:10" x14ac:dyDescent="0.25">
      <c r="A4530">
        <v>102529</v>
      </c>
      <c r="B4530">
        <v>304497</v>
      </c>
      <c r="C4530" t="s">
        <v>1811</v>
      </c>
      <c r="D4530" t="s">
        <v>51</v>
      </c>
      <c r="E4530" t="s">
        <v>72</v>
      </c>
      <c r="F4530">
        <v>130</v>
      </c>
      <c r="G4530">
        <v>304497</v>
      </c>
      <c r="H4530" t="s">
        <v>17</v>
      </c>
      <c r="I4530">
        <v>304497</v>
      </c>
      <c r="J4530" t="s">
        <v>14</v>
      </c>
    </row>
    <row r="4531" spans="1:10" x14ac:dyDescent="0.25">
      <c r="A4531">
        <v>103683</v>
      </c>
      <c r="B4531">
        <v>90812</v>
      </c>
      <c r="C4531" t="s">
        <v>1821</v>
      </c>
      <c r="D4531" t="s">
        <v>11</v>
      </c>
      <c r="E4531" t="s">
        <v>208</v>
      </c>
      <c r="F4531">
        <v>1475</v>
      </c>
      <c r="G4531">
        <v>90812</v>
      </c>
      <c r="H4531" t="s">
        <v>17</v>
      </c>
      <c r="I4531">
        <v>90812</v>
      </c>
      <c r="J4531" t="s">
        <v>14</v>
      </c>
    </row>
    <row r="4532" spans="1:10" x14ac:dyDescent="0.25">
      <c r="A4532">
        <v>105228</v>
      </c>
      <c r="B4532">
        <v>157226</v>
      </c>
      <c r="C4532" t="s">
        <v>1856</v>
      </c>
      <c r="D4532" t="s">
        <v>11</v>
      </c>
      <c r="E4532" t="s">
        <v>150</v>
      </c>
      <c r="F4532">
        <v>432</v>
      </c>
      <c r="G4532">
        <v>157226</v>
      </c>
      <c r="H4532" t="s">
        <v>13</v>
      </c>
      <c r="I4532">
        <v>157226</v>
      </c>
      <c r="J4532" t="s">
        <v>14</v>
      </c>
    </row>
    <row r="4533" spans="1:10" x14ac:dyDescent="0.25">
      <c r="A4533">
        <v>106868</v>
      </c>
      <c r="B4533">
        <v>23233</v>
      </c>
      <c r="C4533" t="s">
        <v>1882</v>
      </c>
      <c r="D4533" t="s">
        <v>11</v>
      </c>
      <c r="E4533" t="s">
        <v>12</v>
      </c>
      <c r="F4533">
        <v>114</v>
      </c>
      <c r="G4533">
        <v>23233</v>
      </c>
      <c r="H4533" t="s">
        <v>13</v>
      </c>
      <c r="I4533">
        <v>23233</v>
      </c>
      <c r="J4533" t="s">
        <v>14</v>
      </c>
    </row>
    <row r="4534" spans="1:10" x14ac:dyDescent="0.25">
      <c r="A4534">
        <v>108459</v>
      </c>
      <c r="B4534">
        <v>23868</v>
      </c>
      <c r="C4534" t="s">
        <v>1912</v>
      </c>
      <c r="D4534" t="s">
        <v>51</v>
      </c>
      <c r="E4534" t="s">
        <v>12</v>
      </c>
      <c r="F4534">
        <v>236</v>
      </c>
      <c r="G4534">
        <v>23868</v>
      </c>
      <c r="H4534" t="s">
        <v>13</v>
      </c>
      <c r="I4534">
        <v>23868</v>
      </c>
      <c r="J4534" t="s">
        <v>14</v>
      </c>
    </row>
    <row r="4535" spans="1:10" x14ac:dyDescent="0.25">
      <c r="A4535">
        <v>108558</v>
      </c>
      <c r="B4535">
        <v>23607</v>
      </c>
      <c r="C4535" t="s">
        <v>1914</v>
      </c>
      <c r="D4535" t="s">
        <v>11</v>
      </c>
      <c r="E4535" t="s">
        <v>12</v>
      </c>
      <c r="F4535">
        <v>13</v>
      </c>
      <c r="G4535">
        <v>23607</v>
      </c>
      <c r="H4535" t="s">
        <v>17</v>
      </c>
      <c r="I4535">
        <v>23607</v>
      </c>
      <c r="J4535" t="s">
        <v>14</v>
      </c>
    </row>
    <row r="4536" spans="1:10" x14ac:dyDescent="0.25">
      <c r="A4536">
        <v>109133</v>
      </c>
      <c r="B4536">
        <v>90780</v>
      </c>
      <c r="C4536" t="s">
        <v>1924</v>
      </c>
      <c r="D4536" t="s">
        <v>51</v>
      </c>
      <c r="E4536" t="s">
        <v>208</v>
      </c>
      <c r="F4536">
        <v>390</v>
      </c>
      <c r="G4536">
        <v>90780</v>
      </c>
      <c r="H4536" t="s">
        <v>17</v>
      </c>
      <c r="I4536">
        <v>90780</v>
      </c>
      <c r="J4536" t="s">
        <v>14</v>
      </c>
    </row>
    <row r="4537" spans="1:10" x14ac:dyDescent="0.25">
      <c r="A4537">
        <v>111517</v>
      </c>
      <c r="B4537">
        <v>23661</v>
      </c>
      <c r="C4537" t="s">
        <v>1956</v>
      </c>
      <c r="D4537" t="s">
        <v>11</v>
      </c>
      <c r="E4537" t="s">
        <v>12</v>
      </c>
      <c r="F4537">
        <v>870</v>
      </c>
      <c r="G4537">
        <v>23661</v>
      </c>
      <c r="H4537" t="s">
        <v>13</v>
      </c>
      <c r="I4537">
        <v>23661</v>
      </c>
      <c r="J4537" t="s">
        <v>14</v>
      </c>
    </row>
    <row r="4538" spans="1:10" x14ac:dyDescent="0.25">
      <c r="A4538">
        <v>111695</v>
      </c>
      <c r="B4538">
        <v>304269</v>
      </c>
      <c r="C4538" t="s">
        <v>1959</v>
      </c>
      <c r="D4538" t="s">
        <v>11</v>
      </c>
      <c r="E4538" t="s">
        <v>72</v>
      </c>
      <c r="F4538">
        <v>21</v>
      </c>
      <c r="G4538">
        <v>304269</v>
      </c>
      <c r="H4538" t="s">
        <v>17</v>
      </c>
      <c r="I4538">
        <v>304269</v>
      </c>
      <c r="J4538" t="s">
        <v>14</v>
      </c>
    </row>
    <row r="4539" spans="1:10" x14ac:dyDescent="0.25">
      <c r="A4539">
        <v>111788</v>
      </c>
      <c r="B4539">
        <v>56402</v>
      </c>
      <c r="C4539" t="s">
        <v>1963</v>
      </c>
      <c r="D4539" t="s">
        <v>11</v>
      </c>
      <c r="E4539" t="s">
        <v>36</v>
      </c>
      <c r="F4539">
        <v>118</v>
      </c>
      <c r="G4539">
        <v>56402</v>
      </c>
      <c r="H4539" t="s">
        <v>17</v>
      </c>
      <c r="I4539">
        <v>56402</v>
      </c>
      <c r="J4539" t="s">
        <v>14</v>
      </c>
    </row>
    <row r="4540" spans="1:10" x14ac:dyDescent="0.25">
      <c r="A4540">
        <v>112904</v>
      </c>
      <c r="B4540">
        <v>56454</v>
      </c>
      <c r="C4540" t="s">
        <v>1985</v>
      </c>
      <c r="D4540" t="s">
        <v>11</v>
      </c>
      <c r="E4540" t="s">
        <v>36</v>
      </c>
      <c r="F4540">
        <v>1456</v>
      </c>
      <c r="G4540">
        <v>56454</v>
      </c>
      <c r="H4540" t="s">
        <v>17</v>
      </c>
      <c r="I4540">
        <v>56454</v>
      </c>
      <c r="J4540" t="s">
        <v>14</v>
      </c>
    </row>
    <row r="4541" spans="1:10" x14ac:dyDescent="0.25">
      <c r="A4541">
        <v>113324</v>
      </c>
      <c r="B4541">
        <v>157596</v>
      </c>
      <c r="C4541" t="s">
        <v>1992</v>
      </c>
      <c r="D4541" t="s">
        <v>11</v>
      </c>
      <c r="E4541" t="s">
        <v>150</v>
      </c>
      <c r="F4541">
        <v>307</v>
      </c>
      <c r="G4541">
        <v>157596</v>
      </c>
      <c r="H4541" t="s">
        <v>13</v>
      </c>
      <c r="I4541">
        <v>157596</v>
      </c>
      <c r="J4541" t="s">
        <v>14</v>
      </c>
    </row>
    <row r="4542" spans="1:10" x14ac:dyDescent="0.25">
      <c r="A4542">
        <v>114377</v>
      </c>
      <c r="B4542">
        <v>91653</v>
      </c>
      <c r="C4542" t="s">
        <v>2016</v>
      </c>
      <c r="D4542" t="s">
        <v>11</v>
      </c>
      <c r="E4542" t="s">
        <v>208</v>
      </c>
      <c r="F4542">
        <v>700</v>
      </c>
      <c r="G4542">
        <v>91653</v>
      </c>
      <c r="H4542" t="s">
        <v>17</v>
      </c>
      <c r="I4542">
        <v>91653</v>
      </c>
      <c r="J4542" t="s">
        <v>14</v>
      </c>
    </row>
    <row r="4543" spans="1:10" x14ac:dyDescent="0.25">
      <c r="A4543">
        <v>114989</v>
      </c>
      <c r="B4543">
        <v>57083</v>
      </c>
      <c r="C4543" t="s">
        <v>2032</v>
      </c>
      <c r="D4543" t="s">
        <v>11</v>
      </c>
      <c r="E4543" t="s">
        <v>36</v>
      </c>
      <c r="F4543">
        <v>1836</v>
      </c>
      <c r="G4543">
        <v>57083</v>
      </c>
      <c r="H4543" t="s">
        <v>17</v>
      </c>
      <c r="I4543">
        <v>57083</v>
      </c>
      <c r="J4543" t="s">
        <v>14</v>
      </c>
    </row>
    <row r="4544" spans="1:10" x14ac:dyDescent="0.25">
      <c r="A4544">
        <v>117358</v>
      </c>
      <c r="B4544">
        <v>90953</v>
      </c>
      <c r="C4544" t="s">
        <v>2072</v>
      </c>
      <c r="D4544" t="s">
        <v>51</v>
      </c>
      <c r="E4544" t="s">
        <v>208</v>
      </c>
      <c r="F4544">
        <v>80</v>
      </c>
      <c r="G4544">
        <v>90953</v>
      </c>
      <c r="H4544" t="s">
        <v>17</v>
      </c>
      <c r="I4544">
        <v>90953</v>
      </c>
      <c r="J4544" t="s">
        <v>14</v>
      </c>
    </row>
    <row r="4545" spans="1:10" x14ac:dyDescent="0.25">
      <c r="A4545">
        <v>119091</v>
      </c>
      <c r="B4545">
        <v>90871</v>
      </c>
      <c r="C4545" t="s">
        <v>2103</v>
      </c>
      <c r="D4545" t="s">
        <v>11</v>
      </c>
      <c r="E4545" t="s">
        <v>208</v>
      </c>
      <c r="F4545">
        <v>3959</v>
      </c>
      <c r="G4545">
        <v>90871</v>
      </c>
      <c r="H4545" t="s">
        <v>17</v>
      </c>
      <c r="I4545">
        <v>90871</v>
      </c>
      <c r="J4545" t="s">
        <v>14</v>
      </c>
    </row>
    <row r="4546" spans="1:10" x14ac:dyDescent="0.25">
      <c r="A4546">
        <v>120010</v>
      </c>
      <c r="B4546">
        <v>205628</v>
      </c>
      <c r="C4546" t="s">
        <v>2124</v>
      </c>
      <c r="D4546" t="s">
        <v>11</v>
      </c>
      <c r="E4546" t="s">
        <v>534</v>
      </c>
      <c r="F4546">
        <v>839</v>
      </c>
      <c r="G4546">
        <v>205628</v>
      </c>
      <c r="H4546" t="s">
        <v>17</v>
      </c>
      <c r="I4546">
        <v>205628</v>
      </c>
      <c r="J4546" t="s">
        <v>14</v>
      </c>
    </row>
    <row r="4547" spans="1:10" x14ac:dyDescent="0.25">
      <c r="A4547">
        <v>121478</v>
      </c>
      <c r="B4547">
        <v>146704</v>
      </c>
      <c r="C4547" t="s">
        <v>2146</v>
      </c>
      <c r="D4547" t="s">
        <v>11</v>
      </c>
      <c r="E4547" t="s">
        <v>816</v>
      </c>
      <c r="F4547">
        <v>686</v>
      </c>
      <c r="G4547">
        <v>146704</v>
      </c>
      <c r="H4547" t="s">
        <v>13</v>
      </c>
      <c r="I4547">
        <v>146704</v>
      </c>
      <c r="J4547" t="s">
        <v>14</v>
      </c>
    </row>
    <row r="4548" spans="1:10" x14ac:dyDescent="0.25">
      <c r="A4548">
        <v>121684</v>
      </c>
      <c r="B4548">
        <v>157205</v>
      </c>
      <c r="C4548" t="s">
        <v>2152</v>
      </c>
      <c r="D4548" t="s">
        <v>11</v>
      </c>
      <c r="E4548" t="s">
        <v>150</v>
      </c>
      <c r="F4548">
        <v>57</v>
      </c>
      <c r="G4548">
        <v>157205</v>
      </c>
      <c r="H4548" t="s">
        <v>17</v>
      </c>
      <c r="I4548">
        <v>157205</v>
      </c>
      <c r="J4548" t="s">
        <v>14</v>
      </c>
    </row>
    <row r="4549" spans="1:10" x14ac:dyDescent="0.25">
      <c r="A4549">
        <v>121808</v>
      </c>
      <c r="B4549">
        <v>56846</v>
      </c>
      <c r="C4549" t="s">
        <v>2154</v>
      </c>
      <c r="D4549" t="s">
        <v>11</v>
      </c>
      <c r="E4549" t="s">
        <v>36</v>
      </c>
      <c r="F4549">
        <v>111</v>
      </c>
      <c r="G4549">
        <v>56846</v>
      </c>
      <c r="H4549" t="s">
        <v>17</v>
      </c>
      <c r="I4549">
        <v>56846</v>
      </c>
      <c r="J4549" t="s">
        <v>14</v>
      </c>
    </row>
    <row r="4550" spans="1:10" x14ac:dyDescent="0.25">
      <c r="A4550">
        <v>122394</v>
      </c>
      <c r="B4550">
        <v>304349</v>
      </c>
      <c r="C4550" t="s">
        <v>2167</v>
      </c>
      <c r="D4550" t="s">
        <v>11</v>
      </c>
      <c r="E4550" t="s">
        <v>72</v>
      </c>
      <c r="F4550">
        <v>101</v>
      </c>
      <c r="G4550">
        <v>304349</v>
      </c>
      <c r="H4550" t="s">
        <v>13</v>
      </c>
      <c r="I4550">
        <v>304349</v>
      </c>
      <c r="J4550" t="s">
        <v>14</v>
      </c>
    </row>
    <row r="4551" spans="1:10" x14ac:dyDescent="0.25">
      <c r="A4551">
        <v>123293</v>
      </c>
      <c r="B4551">
        <v>157252</v>
      </c>
      <c r="C4551" t="s">
        <v>2183</v>
      </c>
      <c r="D4551" t="s">
        <v>11</v>
      </c>
      <c r="E4551" t="s">
        <v>150</v>
      </c>
      <c r="F4551">
        <v>11</v>
      </c>
      <c r="G4551">
        <v>157252</v>
      </c>
      <c r="H4551" t="s">
        <v>13</v>
      </c>
      <c r="I4551">
        <v>157252</v>
      </c>
      <c r="J4551" t="s">
        <v>14</v>
      </c>
    </row>
    <row r="4552" spans="1:10" x14ac:dyDescent="0.25">
      <c r="A4552">
        <v>123694</v>
      </c>
      <c r="B4552">
        <v>56337</v>
      </c>
      <c r="C4552" t="s">
        <v>2190</v>
      </c>
      <c r="D4552" t="s">
        <v>11</v>
      </c>
      <c r="E4552" t="s">
        <v>36</v>
      </c>
      <c r="F4552">
        <v>1903</v>
      </c>
      <c r="G4552">
        <v>56337</v>
      </c>
      <c r="H4552" t="s">
        <v>17</v>
      </c>
      <c r="I4552">
        <v>56337</v>
      </c>
      <c r="J4552" t="s">
        <v>14</v>
      </c>
    </row>
    <row r="4553" spans="1:10" x14ac:dyDescent="0.25">
      <c r="A4553">
        <v>124060</v>
      </c>
      <c r="B4553">
        <v>56835</v>
      </c>
      <c r="C4553" t="s">
        <v>2193</v>
      </c>
      <c r="D4553" t="s">
        <v>11</v>
      </c>
      <c r="E4553" t="s">
        <v>36</v>
      </c>
      <c r="F4553">
        <v>8</v>
      </c>
      <c r="G4553">
        <v>56835</v>
      </c>
      <c r="H4553" t="s">
        <v>17</v>
      </c>
      <c r="I4553">
        <v>56835</v>
      </c>
      <c r="J4553" t="s">
        <v>14</v>
      </c>
    </row>
    <row r="4554" spans="1:10" x14ac:dyDescent="0.25">
      <c r="A4554">
        <v>124236</v>
      </c>
      <c r="B4554">
        <v>157202</v>
      </c>
      <c r="C4554" t="s">
        <v>2195</v>
      </c>
      <c r="D4554" t="s">
        <v>11</v>
      </c>
      <c r="E4554" t="s">
        <v>150</v>
      </c>
      <c r="F4554">
        <v>30</v>
      </c>
      <c r="G4554">
        <v>157202</v>
      </c>
      <c r="H4554" t="s">
        <v>13</v>
      </c>
      <c r="I4554">
        <v>157202</v>
      </c>
      <c r="J4554" t="s">
        <v>14</v>
      </c>
    </row>
    <row r="4555" spans="1:10" x14ac:dyDescent="0.25">
      <c r="A4555">
        <v>124484</v>
      </c>
      <c r="B4555">
        <v>157238</v>
      </c>
      <c r="C4555" t="s">
        <v>2199</v>
      </c>
      <c r="D4555" t="s">
        <v>11</v>
      </c>
      <c r="E4555" t="s">
        <v>150</v>
      </c>
      <c r="F4555">
        <v>72</v>
      </c>
      <c r="G4555">
        <v>157238</v>
      </c>
      <c r="H4555" t="s">
        <v>13</v>
      </c>
      <c r="I4555">
        <v>157238</v>
      </c>
      <c r="J4555" t="s">
        <v>14</v>
      </c>
    </row>
    <row r="4556" spans="1:10" x14ac:dyDescent="0.25">
      <c r="A4556">
        <v>124593</v>
      </c>
      <c r="B4556">
        <v>156978</v>
      </c>
      <c r="C4556" t="s">
        <v>2203</v>
      </c>
      <c r="D4556" t="s">
        <v>11</v>
      </c>
      <c r="E4556" t="s">
        <v>150</v>
      </c>
      <c r="F4556">
        <v>220</v>
      </c>
      <c r="G4556">
        <v>156978</v>
      </c>
      <c r="H4556" t="s">
        <v>17</v>
      </c>
      <c r="I4556">
        <v>156978</v>
      </c>
      <c r="J4556" t="s">
        <v>14</v>
      </c>
    </row>
    <row r="4557" spans="1:10" x14ac:dyDescent="0.25">
      <c r="A4557">
        <v>127050</v>
      </c>
      <c r="B4557">
        <v>304287</v>
      </c>
      <c r="C4557" t="s">
        <v>2245</v>
      </c>
      <c r="D4557" t="s">
        <v>11</v>
      </c>
      <c r="E4557" t="s">
        <v>72</v>
      </c>
      <c r="F4557">
        <v>89</v>
      </c>
      <c r="G4557">
        <v>304287</v>
      </c>
      <c r="H4557" t="s">
        <v>17</v>
      </c>
      <c r="I4557">
        <v>304287</v>
      </c>
      <c r="J4557" t="s">
        <v>14</v>
      </c>
    </row>
    <row r="4558" spans="1:10" x14ac:dyDescent="0.25">
      <c r="A4558">
        <v>130085</v>
      </c>
      <c r="B4558">
        <v>618440</v>
      </c>
      <c r="C4558" t="s">
        <v>2293</v>
      </c>
      <c r="D4558" t="s">
        <v>11</v>
      </c>
      <c r="E4558" t="s">
        <v>36</v>
      </c>
      <c r="F4558">
        <v>4000</v>
      </c>
      <c r="G4558">
        <v>618440</v>
      </c>
      <c r="H4558" t="s">
        <v>13</v>
      </c>
      <c r="I4558">
        <v>618440</v>
      </c>
      <c r="J4558" t="s">
        <v>14</v>
      </c>
    </row>
    <row r="4559" spans="1:10" x14ac:dyDescent="0.25">
      <c r="A4559">
        <v>130102</v>
      </c>
      <c r="B4559">
        <v>23789</v>
      </c>
      <c r="C4559" t="s">
        <v>2294</v>
      </c>
      <c r="D4559" t="s">
        <v>11</v>
      </c>
      <c r="E4559" t="s">
        <v>12</v>
      </c>
      <c r="F4559">
        <v>313</v>
      </c>
      <c r="G4559">
        <v>23789</v>
      </c>
      <c r="H4559" t="s">
        <v>17</v>
      </c>
      <c r="I4559">
        <v>23789</v>
      </c>
      <c r="J4559" t="s">
        <v>14</v>
      </c>
    </row>
    <row r="4560" spans="1:10" x14ac:dyDescent="0.25">
      <c r="A4560">
        <v>130485</v>
      </c>
      <c r="B4560">
        <v>304492</v>
      </c>
      <c r="C4560" t="s">
        <v>2300</v>
      </c>
      <c r="D4560" t="s">
        <v>11</v>
      </c>
      <c r="E4560" t="s">
        <v>72</v>
      </c>
      <c r="F4560">
        <v>39</v>
      </c>
      <c r="G4560">
        <v>304492</v>
      </c>
      <c r="H4560" t="s">
        <v>13</v>
      </c>
      <c r="I4560">
        <v>304492</v>
      </c>
      <c r="J4560" t="s">
        <v>14</v>
      </c>
    </row>
    <row r="4561" spans="1:10" x14ac:dyDescent="0.25">
      <c r="A4561">
        <v>133440</v>
      </c>
      <c r="B4561">
        <v>189127</v>
      </c>
      <c r="C4561" t="s">
        <v>2336</v>
      </c>
      <c r="D4561" t="s">
        <v>11</v>
      </c>
      <c r="E4561" t="s">
        <v>23</v>
      </c>
      <c r="F4561">
        <v>2129</v>
      </c>
      <c r="G4561">
        <v>189127</v>
      </c>
      <c r="H4561" t="s">
        <v>13</v>
      </c>
      <c r="I4561">
        <v>189127</v>
      </c>
      <c r="J4561" t="s">
        <v>14</v>
      </c>
    </row>
    <row r="4562" spans="1:10" x14ac:dyDescent="0.25">
      <c r="A4562">
        <v>133954</v>
      </c>
      <c r="B4562">
        <v>157154</v>
      </c>
      <c r="C4562" t="s">
        <v>2345</v>
      </c>
      <c r="D4562" t="s">
        <v>11</v>
      </c>
      <c r="E4562" t="s">
        <v>150</v>
      </c>
      <c r="F4562">
        <v>547</v>
      </c>
      <c r="G4562">
        <v>157154</v>
      </c>
      <c r="H4562" t="s">
        <v>13</v>
      </c>
      <c r="I4562">
        <v>157154</v>
      </c>
      <c r="J4562" t="s">
        <v>14</v>
      </c>
    </row>
    <row r="4563" spans="1:10" x14ac:dyDescent="0.25">
      <c r="A4563">
        <v>134858</v>
      </c>
      <c r="B4563">
        <v>23856</v>
      </c>
      <c r="C4563" t="s">
        <v>2366</v>
      </c>
      <c r="D4563" t="s">
        <v>11</v>
      </c>
      <c r="E4563" t="s">
        <v>12</v>
      </c>
      <c r="F4563">
        <v>63</v>
      </c>
      <c r="G4563">
        <v>23856</v>
      </c>
      <c r="H4563" t="s">
        <v>13</v>
      </c>
      <c r="I4563">
        <v>23856</v>
      </c>
      <c r="J4563" t="s">
        <v>14</v>
      </c>
    </row>
    <row r="4564" spans="1:10" x14ac:dyDescent="0.25">
      <c r="A4564">
        <v>135327</v>
      </c>
      <c r="B4564">
        <v>56904</v>
      </c>
      <c r="C4564" t="s">
        <v>2372</v>
      </c>
      <c r="D4564" t="s">
        <v>11</v>
      </c>
      <c r="E4564" t="s">
        <v>36</v>
      </c>
      <c r="F4564">
        <v>668</v>
      </c>
      <c r="G4564">
        <v>56904</v>
      </c>
      <c r="H4564" t="s">
        <v>17</v>
      </c>
      <c r="I4564">
        <v>56904</v>
      </c>
      <c r="J4564" t="s">
        <v>14</v>
      </c>
    </row>
    <row r="4565" spans="1:10" x14ac:dyDescent="0.25">
      <c r="A4565">
        <v>136775</v>
      </c>
      <c r="B4565">
        <v>91054</v>
      </c>
      <c r="C4565" t="s">
        <v>2396</v>
      </c>
      <c r="D4565" t="s">
        <v>11</v>
      </c>
      <c r="E4565" t="s">
        <v>208</v>
      </c>
      <c r="F4565">
        <v>300</v>
      </c>
      <c r="G4565">
        <v>91054</v>
      </c>
      <c r="H4565" t="s">
        <v>17</v>
      </c>
      <c r="I4565">
        <v>91054</v>
      </c>
      <c r="J4565" t="s">
        <v>14</v>
      </c>
    </row>
    <row r="4566" spans="1:10" x14ac:dyDescent="0.25">
      <c r="A4566">
        <v>137858</v>
      </c>
      <c r="B4566">
        <v>304315</v>
      </c>
      <c r="C4566" t="s">
        <v>2414</v>
      </c>
      <c r="D4566" t="s">
        <v>11</v>
      </c>
      <c r="E4566" t="s">
        <v>72</v>
      </c>
      <c r="F4566">
        <v>303</v>
      </c>
      <c r="G4566">
        <v>304315</v>
      </c>
      <c r="H4566" t="s">
        <v>13</v>
      </c>
      <c r="I4566">
        <v>304315</v>
      </c>
      <c r="J4566" t="s">
        <v>14</v>
      </c>
    </row>
    <row r="4567" spans="1:10" x14ac:dyDescent="0.25">
      <c r="A4567">
        <v>139805</v>
      </c>
      <c r="B4567">
        <v>56540</v>
      </c>
      <c r="C4567" t="s">
        <v>2440</v>
      </c>
      <c r="D4567" t="s">
        <v>11</v>
      </c>
      <c r="E4567" t="s">
        <v>36</v>
      </c>
      <c r="F4567">
        <v>2192</v>
      </c>
      <c r="G4567">
        <v>56540</v>
      </c>
      <c r="H4567" t="s">
        <v>17</v>
      </c>
      <c r="I4567">
        <v>56540</v>
      </c>
      <c r="J4567" t="s">
        <v>14</v>
      </c>
    </row>
    <row r="4568" spans="1:10" x14ac:dyDescent="0.25">
      <c r="A4568">
        <v>140033</v>
      </c>
      <c r="B4568">
        <v>273009</v>
      </c>
      <c r="C4568" t="s">
        <v>2445</v>
      </c>
      <c r="D4568" t="s">
        <v>11</v>
      </c>
      <c r="E4568" t="s">
        <v>105</v>
      </c>
      <c r="F4568">
        <v>2861</v>
      </c>
      <c r="G4568">
        <v>273009</v>
      </c>
      <c r="H4568" t="s">
        <v>17</v>
      </c>
      <c r="I4568">
        <v>273009</v>
      </c>
      <c r="J4568" t="s">
        <v>14</v>
      </c>
    </row>
    <row r="4569" spans="1:10" x14ac:dyDescent="0.25">
      <c r="A4569">
        <v>140404</v>
      </c>
      <c r="B4569">
        <v>304477</v>
      </c>
      <c r="C4569" t="s">
        <v>2450</v>
      </c>
      <c r="D4569" t="s">
        <v>11</v>
      </c>
      <c r="E4569" t="s">
        <v>72</v>
      </c>
      <c r="F4569">
        <v>55</v>
      </c>
      <c r="G4569">
        <v>304477</v>
      </c>
      <c r="H4569" t="s">
        <v>17</v>
      </c>
      <c r="I4569">
        <v>304477</v>
      </c>
      <c r="J4569" t="s">
        <v>14</v>
      </c>
    </row>
    <row r="4570" spans="1:10" x14ac:dyDescent="0.25">
      <c r="A4570">
        <v>141318</v>
      </c>
      <c r="B4570">
        <v>156837</v>
      </c>
      <c r="C4570" t="s">
        <v>2472</v>
      </c>
      <c r="D4570" t="s">
        <v>11</v>
      </c>
      <c r="E4570" t="s">
        <v>150</v>
      </c>
      <c r="F4570">
        <v>94</v>
      </c>
      <c r="G4570">
        <v>156837</v>
      </c>
      <c r="H4570" t="s">
        <v>13</v>
      </c>
      <c r="I4570">
        <v>156837</v>
      </c>
      <c r="J4570" t="s">
        <v>14</v>
      </c>
    </row>
    <row r="4571" spans="1:10" x14ac:dyDescent="0.25">
      <c r="A4571">
        <v>141817</v>
      </c>
      <c r="B4571">
        <v>157249</v>
      </c>
      <c r="C4571" t="s">
        <v>2475</v>
      </c>
      <c r="D4571" t="s">
        <v>11</v>
      </c>
      <c r="E4571" t="s">
        <v>150</v>
      </c>
      <c r="F4571">
        <v>15</v>
      </c>
      <c r="G4571">
        <v>157249</v>
      </c>
      <c r="H4571" t="s">
        <v>13</v>
      </c>
      <c r="I4571">
        <v>157249</v>
      </c>
      <c r="J4571" t="s">
        <v>14</v>
      </c>
    </row>
    <row r="4572" spans="1:10" x14ac:dyDescent="0.25">
      <c r="A4572">
        <v>143723</v>
      </c>
      <c r="B4572">
        <v>91286</v>
      </c>
      <c r="C4572" t="s">
        <v>2507</v>
      </c>
      <c r="D4572" t="s">
        <v>11</v>
      </c>
      <c r="E4572" t="s">
        <v>208</v>
      </c>
      <c r="F4572">
        <v>1495</v>
      </c>
      <c r="G4572">
        <v>91286</v>
      </c>
      <c r="H4572" t="s">
        <v>17</v>
      </c>
      <c r="I4572">
        <v>91286</v>
      </c>
      <c r="J4572" t="s">
        <v>14</v>
      </c>
    </row>
    <row r="4573" spans="1:10" x14ac:dyDescent="0.25">
      <c r="A4573">
        <v>143751</v>
      </c>
      <c r="B4573">
        <v>56369</v>
      </c>
      <c r="C4573" t="s">
        <v>2509</v>
      </c>
      <c r="D4573" t="s">
        <v>11</v>
      </c>
      <c r="E4573" t="s">
        <v>36</v>
      </c>
      <c r="F4573">
        <v>1352</v>
      </c>
      <c r="G4573">
        <v>56369</v>
      </c>
      <c r="H4573" t="s">
        <v>17</v>
      </c>
      <c r="I4573">
        <v>56369</v>
      </c>
      <c r="J4573" t="s">
        <v>14</v>
      </c>
    </row>
    <row r="4574" spans="1:10" x14ac:dyDescent="0.25">
      <c r="A4574">
        <v>143909</v>
      </c>
      <c r="B4574">
        <v>304330</v>
      </c>
      <c r="C4574" t="s">
        <v>2510</v>
      </c>
      <c r="D4574" t="s">
        <v>240</v>
      </c>
      <c r="E4574" t="s">
        <v>72</v>
      </c>
      <c r="F4574">
        <v>645</v>
      </c>
      <c r="G4574">
        <v>304330</v>
      </c>
      <c r="H4574" t="s">
        <v>13</v>
      </c>
      <c r="I4574">
        <v>304330</v>
      </c>
      <c r="J4574" t="s">
        <v>14</v>
      </c>
    </row>
    <row r="4575" spans="1:10" x14ac:dyDescent="0.25">
      <c r="A4575">
        <v>143930</v>
      </c>
      <c r="B4575">
        <v>260455</v>
      </c>
      <c r="C4575" t="s">
        <v>2511</v>
      </c>
      <c r="D4575" t="s">
        <v>11</v>
      </c>
      <c r="E4575" t="s">
        <v>502</v>
      </c>
      <c r="F4575">
        <v>439</v>
      </c>
      <c r="G4575">
        <v>260455</v>
      </c>
      <c r="H4575" t="s">
        <v>17</v>
      </c>
      <c r="I4575">
        <v>260455</v>
      </c>
      <c r="J4575" t="s">
        <v>14</v>
      </c>
    </row>
    <row r="4576" spans="1:10" x14ac:dyDescent="0.25">
      <c r="A4576">
        <v>144909</v>
      </c>
      <c r="B4576">
        <v>142269</v>
      </c>
      <c r="C4576" t="s">
        <v>2530</v>
      </c>
      <c r="D4576" t="s">
        <v>11</v>
      </c>
      <c r="E4576" t="s">
        <v>39</v>
      </c>
      <c r="F4576">
        <v>29</v>
      </c>
      <c r="G4576">
        <v>142269</v>
      </c>
      <c r="H4576" t="s">
        <v>17</v>
      </c>
      <c r="I4576">
        <v>142269</v>
      </c>
      <c r="J4576" t="s">
        <v>14</v>
      </c>
    </row>
    <row r="4577" spans="1:10" x14ac:dyDescent="0.25">
      <c r="A4577">
        <v>145604</v>
      </c>
      <c r="B4577">
        <v>91676</v>
      </c>
      <c r="C4577" t="s">
        <v>2537</v>
      </c>
      <c r="D4577" t="s">
        <v>11</v>
      </c>
      <c r="E4577" t="s">
        <v>208</v>
      </c>
      <c r="F4577">
        <v>2515</v>
      </c>
      <c r="G4577">
        <v>91676</v>
      </c>
      <c r="H4577" t="s">
        <v>13</v>
      </c>
      <c r="I4577">
        <v>91676</v>
      </c>
      <c r="J4577" t="s">
        <v>14</v>
      </c>
    </row>
    <row r="4578" spans="1:10" x14ac:dyDescent="0.25">
      <c r="A4578">
        <v>145854</v>
      </c>
      <c r="B4578">
        <v>260816</v>
      </c>
      <c r="C4578" t="s">
        <v>2541</v>
      </c>
      <c r="D4578" t="s">
        <v>11</v>
      </c>
      <c r="E4578" t="s">
        <v>502</v>
      </c>
      <c r="F4578">
        <v>5</v>
      </c>
      <c r="G4578">
        <v>260816</v>
      </c>
      <c r="H4578" t="s">
        <v>17</v>
      </c>
      <c r="I4578">
        <v>260816</v>
      </c>
      <c r="J4578" t="s">
        <v>14</v>
      </c>
    </row>
    <row r="4579" spans="1:10" x14ac:dyDescent="0.25">
      <c r="A4579">
        <v>146127</v>
      </c>
      <c r="B4579">
        <v>447110</v>
      </c>
      <c r="C4579" t="s">
        <v>2551</v>
      </c>
      <c r="D4579" t="s">
        <v>11</v>
      </c>
      <c r="E4579" t="s">
        <v>12</v>
      </c>
      <c r="F4579">
        <v>1192</v>
      </c>
      <c r="G4579">
        <v>447110</v>
      </c>
      <c r="H4579" t="s">
        <v>13</v>
      </c>
      <c r="I4579">
        <v>447110</v>
      </c>
      <c r="J4579" t="s">
        <v>14</v>
      </c>
    </row>
    <row r="4580" spans="1:10" x14ac:dyDescent="0.25">
      <c r="A4580">
        <v>146699</v>
      </c>
      <c r="B4580">
        <v>157643</v>
      </c>
      <c r="C4580" t="s">
        <v>2557</v>
      </c>
      <c r="D4580" t="s">
        <v>11</v>
      </c>
      <c r="E4580" t="s">
        <v>150</v>
      </c>
      <c r="F4580">
        <v>116</v>
      </c>
      <c r="G4580">
        <v>157643</v>
      </c>
      <c r="H4580" t="s">
        <v>17</v>
      </c>
      <c r="I4580">
        <v>157643</v>
      </c>
      <c r="J4580" t="s">
        <v>14</v>
      </c>
    </row>
    <row r="4581" spans="1:10" x14ac:dyDescent="0.25">
      <c r="A4581">
        <v>146758</v>
      </c>
      <c r="B4581">
        <v>90772</v>
      </c>
      <c r="C4581" t="s">
        <v>2559</v>
      </c>
      <c r="D4581" t="s">
        <v>11</v>
      </c>
      <c r="E4581" t="s">
        <v>208</v>
      </c>
      <c r="F4581">
        <v>545</v>
      </c>
      <c r="G4581">
        <v>90772</v>
      </c>
      <c r="H4581" t="s">
        <v>17</v>
      </c>
      <c r="I4581">
        <v>90772</v>
      </c>
      <c r="J4581" t="s">
        <v>14</v>
      </c>
    </row>
    <row r="4582" spans="1:10" x14ac:dyDescent="0.25">
      <c r="A4582">
        <v>146905</v>
      </c>
      <c r="B4582">
        <v>23883</v>
      </c>
      <c r="C4582" t="s">
        <v>2562</v>
      </c>
      <c r="D4582" t="s">
        <v>11</v>
      </c>
      <c r="E4582" t="s">
        <v>12</v>
      </c>
      <c r="F4582">
        <v>1532</v>
      </c>
      <c r="G4582">
        <v>23883</v>
      </c>
      <c r="H4582" t="s">
        <v>17</v>
      </c>
      <c r="I4582">
        <v>23883</v>
      </c>
      <c r="J4582" t="s">
        <v>14</v>
      </c>
    </row>
    <row r="4583" spans="1:10" x14ac:dyDescent="0.25">
      <c r="A4583">
        <v>146913</v>
      </c>
      <c r="B4583">
        <v>157140</v>
      </c>
      <c r="C4583" t="s">
        <v>2563</v>
      </c>
      <c r="D4583" t="s">
        <v>11</v>
      </c>
      <c r="E4583" t="s">
        <v>150</v>
      </c>
      <c r="F4583">
        <v>580</v>
      </c>
      <c r="G4583">
        <v>157140</v>
      </c>
      <c r="H4583" t="s">
        <v>13</v>
      </c>
      <c r="I4583">
        <v>157140</v>
      </c>
      <c r="J4583" t="s">
        <v>14</v>
      </c>
    </row>
    <row r="4584" spans="1:10" x14ac:dyDescent="0.25">
      <c r="A4584">
        <v>147830</v>
      </c>
      <c r="B4584">
        <v>336171</v>
      </c>
      <c r="C4584" t="s">
        <v>2572</v>
      </c>
      <c r="D4584" t="s">
        <v>11</v>
      </c>
      <c r="E4584" t="s">
        <v>36</v>
      </c>
      <c r="F4584">
        <v>1141</v>
      </c>
      <c r="G4584">
        <v>336171</v>
      </c>
      <c r="H4584" t="s">
        <v>13</v>
      </c>
      <c r="I4584">
        <v>336171</v>
      </c>
      <c r="J4584" t="s">
        <v>14</v>
      </c>
    </row>
    <row r="4585" spans="1:10" x14ac:dyDescent="0.25">
      <c r="A4585">
        <v>147998</v>
      </c>
      <c r="B4585">
        <v>157159</v>
      </c>
      <c r="C4585" t="s">
        <v>2579</v>
      </c>
      <c r="D4585" t="s">
        <v>11</v>
      </c>
      <c r="E4585" t="s">
        <v>150</v>
      </c>
      <c r="F4585">
        <v>353</v>
      </c>
      <c r="G4585">
        <v>157159</v>
      </c>
      <c r="H4585" t="s">
        <v>13</v>
      </c>
      <c r="I4585">
        <v>157159</v>
      </c>
      <c r="J4585" t="s">
        <v>14</v>
      </c>
    </row>
    <row r="4586" spans="1:10" x14ac:dyDescent="0.25">
      <c r="A4586">
        <v>148746</v>
      </c>
      <c r="B4586">
        <v>56808</v>
      </c>
      <c r="C4586" t="s">
        <v>2589</v>
      </c>
      <c r="D4586" t="s">
        <v>11</v>
      </c>
      <c r="E4586" t="s">
        <v>36</v>
      </c>
      <c r="F4586">
        <v>114</v>
      </c>
      <c r="G4586">
        <v>56808</v>
      </c>
      <c r="H4586" t="s">
        <v>17</v>
      </c>
      <c r="I4586">
        <v>56808</v>
      </c>
      <c r="J4586" t="s">
        <v>14</v>
      </c>
    </row>
    <row r="4587" spans="1:10" x14ac:dyDescent="0.25">
      <c r="A4587">
        <v>149410</v>
      </c>
      <c r="B4587">
        <v>23938</v>
      </c>
      <c r="C4587" t="s">
        <v>2599</v>
      </c>
      <c r="D4587" t="s">
        <v>51</v>
      </c>
      <c r="E4587" t="s">
        <v>12</v>
      </c>
      <c r="F4587">
        <v>109</v>
      </c>
      <c r="G4587">
        <v>23938</v>
      </c>
      <c r="H4587" t="s">
        <v>17</v>
      </c>
      <c r="I4587">
        <v>23938</v>
      </c>
      <c r="J4587" t="s">
        <v>14</v>
      </c>
    </row>
    <row r="4588" spans="1:10" x14ac:dyDescent="0.25">
      <c r="A4588">
        <v>150235</v>
      </c>
      <c r="B4588">
        <v>91089</v>
      </c>
      <c r="C4588" t="s">
        <v>2615</v>
      </c>
      <c r="D4588" t="s">
        <v>11</v>
      </c>
      <c r="E4588" t="s">
        <v>208</v>
      </c>
      <c r="F4588">
        <v>15</v>
      </c>
      <c r="G4588">
        <v>91089</v>
      </c>
      <c r="H4588" t="s">
        <v>17</v>
      </c>
      <c r="I4588">
        <v>91089</v>
      </c>
      <c r="J4588" t="s">
        <v>14</v>
      </c>
    </row>
    <row r="4589" spans="1:10" x14ac:dyDescent="0.25">
      <c r="A4589">
        <v>150622</v>
      </c>
      <c r="B4589">
        <v>23469</v>
      </c>
      <c r="C4589" t="s">
        <v>2624</v>
      </c>
      <c r="D4589" t="s">
        <v>11</v>
      </c>
      <c r="E4589" t="s">
        <v>12</v>
      </c>
      <c r="F4589">
        <v>3217</v>
      </c>
      <c r="G4589">
        <v>23469</v>
      </c>
      <c r="H4589" t="s">
        <v>17</v>
      </c>
      <c r="I4589">
        <v>23469</v>
      </c>
      <c r="J4589" t="s">
        <v>14</v>
      </c>
    </row>
    <row r="4590" spans="1:10" x14ac:dyDescent="0.25">
      <c r="A4590">
        <v>152127</v>
      </c>
      <c r="B4590">
        <v>56839</v>
      </c>
      <c r="C4590" t="s">
        <v>2645</v>
      </c>
      <c r="D4590" t="s">
        <v>11</v>
      </c>
      <c r="E4590" t="s">
        <v>36</v>
      </c>
      <c r="F4590">
        <v>7610</v>
      </c>
      <c r="G4590">
        <v>56839</v>
      </c>
      <c r="H4590" t="s">
        <v>17</v>
      </c>
      <c r="I4590">
        <v>56839</v>
      </c>
      <c r="J4590" t="s">
        <v>14</v>
      </c>
    </row>
    <row r="4591" spans="1:10" x14ac:dyDescent="0.25">
      <c r="A4591">
        <v>152523</v>
      </c>
      <c r="B4591">
        <v>56977</v>
      </c>
      <c r="C4591" t="s">
        <v>2652</v>
      </c>
      <c r="D4591" t="s">
        <v>11</v>
      </c>
      <c r="E4591" t="s">
        <v>36</v>
      </c>
      <c r="F4591">
        <v>1043</v>
      </c>
      <c r="G4591">
        <v>56977</v>
      </c>
      <c r="H4591" t="s">
        <v>17</v>
      </c>
      <c r="I4591">
        <v>56977</v>
      </c>
      <c r="J4591" t="s">
        <v>14</v>
      </c>
    </row>
    <row r="4592" spans="1:10" x14ac:dyDescent="0.25">
      <c r="A4592">
        <v>154007</v>
      </c>
      <c r="B4592">
        <v>56179</v>
      </c>
      <c r="C4592" t="s">
        <v>2673</v>
      </c>
      <c r="D4592" t="s">
        <v>11</v>
      </c>
      <c r="E4592" t="s">
        <v>77</v>
      </c>
      <c r="F4592">
        <v>1507</v>
      </c>
      <c r="G4592">
        <v>56179</v>
      </c>
      <c r="H4592" t="s">
        <v>17</v>
      </c>
      <c r="I4592">
        <v>56179</v>
      </c>
      <c r="J4592" t="s">
        <v>14</v>
      </c>
    </row>
    <row r="4593" spans="1:10" x14ac:dyDescent="0.25">
      <c r="A4593">
        <v>154058</v>
      </c>
      <c r="B4593">
        <v>56324</v>
      </c>
      <c r="C4593" t="s">
        <v>2675</v>
      </c>
      <c r="D4593" t="s">
        <v>11</v>
      </c>
      <c r="E4593" t="s">
        <v>36</v>
      </c>
      <c r="F4593">
        <v>92</v>
      </c>
      <c r="G4593">
        <v>56324</v>
      </c>
      <c r="H4593" t="s">
        <v>17</v>
      </c>
      <c r="I4593">
        <v>56324</v>
      </c>
      <c r="J4593" t="s">
        <v>14</v>
      </c>
    </row>
    <row r="4594" spans="1:10" x14ac:dyDescent="0.25">
      <c r="A4594">
        <v>155782</v>
      </c>
      <c r="B4594">
        <v>260388</v>
      </c>
      <c r="C4594" t="s">
        <v>2695</v>
      </c>
      <c r="D4594" t="s">
        <v>11</v>
      </c>
      <c r="E4594" t="s">
        <v>502</v>
      </c>
      <c r="F4594">
        <v>52</v>
      </c>
      <c r="G4594">
        <v>260388</v>
      </c>
      <c r="H4594" t="s">
        <v>17</v>
      </c>
      <c r="I4594">
        <v>260388</v>
      </c>
      <c r="J4594" t="s">
        <v>14</v>
      </c>
    </row>
    <row r="4595" spans="1:10" x14ac:dyDescent="0.25">
      <c r="A4595">
        <v>156072</v>
      </c>
      <c r="B4595">
        <v>23695</v>
      </c>
      <c r="C4595" t="s">
        <v>2698</v>
      </c>
      <c r="D4595" t="s">
        <v>11</v>
      </c>
      <c r="E4595" t="s">
        <v>12</v>
      </c>
      <c r="F4595">
        <v>439</v>
      </c>
      <c r="G4595">
        <v>23695</v>
      </c>
      <c r="H4595" t="s">
        <v>13</v>
      </c>
      <c r="I4595">
        <v>23695</v>
      </c>
      <c r="J4595" t="s">
        <v>14</v>
      </c>
    </row>
    <row r="4596" spans="1:10" x14ac:dyDescent="0.25">
      <c r="A4596">
        <v>156979</v>
      </c>
      <c r="B4596">
        <v>157085</v>
      </c>
      <c r="C4596" t="s">
        <v>2709</v>
      </c>
      <c r="D4596" t="s">
        <v>11</v>
      </c>
      <c r="E4596" t="s">
        <v>150</v>
      </c>
      <c r="F4596">
        <v>23</v>
      </c>
      <c r="G4596">
        <v>157085</v>
      </c>
      <c r="H4596" t="s">
        <v>17</v>
      </c>
      <c r="I4596">
        <v>157085</v>
      </c>
      <c r="J4596" t="s">
        <v>14</v>
      </c>
    </row>
    <row r="4597" spans="1:10" x14ac:dyDescent="0.25">
      <c r="A4597">
        <v>158928</v>
      </c>
      <c r="B4597">
        <v>304353</v>
      </c>
      <c r="C4597" t="s">
        <v>2737</v>
      </c>
      <c r="D4597" t="s">
        <v>51</v>
      </c>
      <c r="E4597" t="s">
        <v>72</v>
      </c>
      <c r="F4597">
        <v>222</v>
      </c>
      <c r="G4597">
        <v>304353</v>
      </c>
      <c r="H4597" t="s">
        <v>13</v>
      </c>
      <c r="I4597">
        <v>304353</v>
      </c>
      <c r="J4597" t="s">
        <v>14</v>
      </c>
    </row>
    <row r="4598" spans="1:10" x14ac:dyDescent="0.25">
      <c r="A4598">
        <v>159056</v>
      </c>
      <c r="B4598">
        <v>23785</v>
      </c>
      <c r="C4598" t="s">
        <v>2739</v>
      </c>
      <c r="D4598" t="s">
        <v>11</v>
      </c>
      <c r="E4598" t="s">
        <v>12</v>
      </c>
      <c r="F4598">
        <v>1824</v>
      </c>
      <c r="G4598">
        <v>23785</v>
      </c>
      <c r="H4598" t="s">
        <v>17</v>
      </c>
      <c r="I4598">
        <v>23785</v>
      </c>
      <c r="J4598" t="s">
        <v>14</v>
      </c>
    </row>
    <row r="4599" spans="1:10" x14ac:dyDescent="0.25">
      <c r="A4599">
        <v>159113</v>
      </c>
      <c r="B4599">
        <v>337362</v>
      </c>
      <c r="C4599" t="s">
        <v>2740</v>
      </c>
      <c r="D4599" t="s">
        <v>51</v>
      </c>
      <c r="E4599" t="s">
        <v>36</v>
      </c>
      <c r="F4599">
        <v>7143</v>
      </c>
      <c r="G4599">
        <v>337362</v>
      </c>
      <c r="H4599" t="s">
        <v>17</v>
      </c>
      <c r="I4599">
        <v>337362</v>
      </c>
      <c r="J4599" t="s">
        <v>14</v>
      </c>
    </row>
    <row r="4600" spans="1:10" x14ac:dyDescent="0.25">
      <c r="A4600">
        <v>159188</v>
      </c>
      <c r="B4600">
        <v>157170</v>
      </c>
      <c r="C4600" t="s">
        <v>2741</v>
      </c>
      <c r="D4600" t="s">
        <v>51</v>
      </c>
      <c r="E4600" t="s">
        <v>150</v>
      </c>
      <c r="F4600">
        <v>271</v>
      </c>
      <c r="G4600">
        <v>157170</v>
      </c>
      <c r="H4600" t="s">
        <v>13</v>
      </c>
      <c r="I4600">
        <v>157170</v>
      </c>
      <c r="J4600" t="s">
        <v>14</v>
      </c>
    </row>
    <row r="4601" spans="1:10" x14ac:dyDescent="0.25">
      <c r="A4601">
        <v>160143</v>
      </c>
      <c r="B4601">
        <v>90802</v>
      </c>
      <c r="C4601" t="s">
        <v>2758</v>
      </c>
      <c r="D4601" t="s">
        <v>11</v>
      </c>
      <c r="E4601" t="s">
        <v>208</v>
      </c>
      <c r="F4601">
        <v>4080</v>
      </c>
      <c r="G4601">
        <v>90802</v>
      </c>
      <c r="H4601" t="s">
        <v>17</v>
      </c>
      <c r="I4601">
        <v>90802</v>
      </c>
      <c r="J4601" t="s">
        <v>14</v>
      </c>
    </row>
    <row r="4602" spans="1:10" x14ac:dyDescent="0.25">
      <c r="A4602">
        <v>161128</v>
      </c>
      <c r="B4602">
        <v>57050</v>
      </c>
      <c r="C4602" t="s">
        <v>2770</v>
      </c>
      <c r="D4602" t="s">
        <v>11</v>
      </c>
      <c r="E4602" t="s">
        <v>36</v>
      </c>
      <c r="F4602">
        <v>716</v>
      </c>
      <c r="G4602">
        <v>57050</v>
      </c>
      <c r="H4602" t="s">
        <v>17</v>
      </c>
      <c r="I4602">
        <v>57050</v>
      </c>
      <c r="J4602" t="s">
        <v>14</v>
      </c>
    </row>
    <row r="4603" spans="1:10" x14ac:dyDescent="0.25">
      <c r="A4603">
        <v>161217</v>
      </c>
      <c r="B4603">
        <v>304339</v>
      </c>
      <c r="C4603" t="s">
        <v>2772</v>
      </c>
      <c r="D4603" t="s">
        <v>11</v>
      </c>
      <c r="E4603" t="s">
        <v>72</v>
      </c>
      <c r="F4603">
        <v>205</v>
      </c>
      <c r="G4603">
        <v>304339</v>
      </c>
      <c r="H4603" t="s">
        <v>17</v>
      </c>
      <c r="I4603">
        <v>304339</v>
      </c>
      <c r="J4603" t="s">
        <v>14</v>
      </c>
    </row>
    <row r="4604" spans="1:10" x14ac:dyDescent="0.25">
      <c r="A4604">
        <v>162814</v>
      </c>
      <c r="B4604">
        <v>57059</v>
      </c>
      <c r="C4604" t="s">
        <v>2797</v>
      </c>
      <c r="D4604" t="s">
        <v>11</v>
      </c>
      <c r="E4604" t="s">
        <v>36</v>
      </c>
      <c r="F4604">
        <v>3109</v>
      </c>
      <c r="G4604">
        <v>57059</v>
      </c>
      <c r="H4604" t="s">
        <v>17</v>
      </c>
      <c r="I4604">
        <v>57059</v>
      </c>
      <c r="J4604" t="s">
        <v>14</v>
      </c>
    </row>
    <row r="4605" spans="1:10" x14ac:dyDescent="0.25">
      <c r="A4605">
        <v>163604</v>
      </c>
      <c r="B4605">
        <v>183554</v>
      </c>
      <c r="C4605" t="s">
        <v>2814</v>
      </c>
      <c r="D4605" t="s">
        <v>11</v>
      </c>
      <c r="E4605" t="s">
        <v>91</v>
      </c>
      <c r="F4605">
        <v>9</v>
      </c>
      <c r="G4605">
        <v>183554</v>
      </c>
      <c r="H4605" t="s">
        <v>17</v>
      </c>
      <c r="I4605">
        <v>183554</v>
      </c>
      <c r="J4605" t="s">
        <v>14</v>
      </c>
    </row>
    <row r="4606" spans="1:10" x14ac:dyDescent="0.25">
      <c r="A4606">
        <v>164905</v>
      </c>
      <c r="B4606">
        <v>157613</v>
      </c>
      <c r="C4606" t="s">
        <v>2832</v>
      </c>
      <c r="D4606" t="s">
        <v>11</v>
      </c>
      <c r="E4606" t="s">
        <v>150</v>
      </c>
      <c r="F4606">
        <v>13</v>
      </c>
      <c r="G4606">
        <v>157613</v>
      </c>
      <c r="H4606" t="s">
        <v>17</v>
      </c>
      <c r="I4606">
        <v>157613</v>
      </c>
      <c r="J4606" t="s">
        <v>14</v>
      </c>
    </row>
    <row r="4607" spans="1:10" x14ac:dyDescent="0.25">
      <c r="A4607">
        <v>165581</v>
      </c>
      <c r="B4607">
        <v>304303</v>
      </c>
      <c r="C4607" t="s">
        <v>2841</v>
      </c>
      <c r="D4607" t="s">
        <v>82</v>
      </c>
      <c r="E4607" t="s">
        <v>72</v>
      </c>
      <c r="F4607">
        <v>372</v>
      </c>
      <c r="G4607">
        <v>304303</v>
      </c>
      <c r="H4607" t="s">
        <v>13</v>
      </c>
      <c r="I4607">
        <v>304303</v>
      </c>
      <c r="J4607" t="s">
        <v>14</v>
      </c>
    </row>
    <row r="4608" spans="1:10" x14ac:dyDescent="0.25">
      <c r="A4608">
        <v>166161</v>
      </c>
      <c r="B4608">
        <v>157175</v>
      </c>
      <c r="C4608" t="s">
        <v>2846</v>
      </c>
      <c r="D4608" t="s">
        <v>51</v>
      </c>
      <c r="E4608" t="s">
        <v>150</v>
      </c>
      <c r="F4608">
        <v>509</v>
      </c>
      <c r="G4608">
        <v>157175</v>
      </c>
      <c r="H4608" t="s">
        <v>13</v>
      </c>
      <c r="I4608">
        <v>157175</v>
      </c>
      <c r="J4608" t="s">
        <v>14</v>
      </c>
    </row>
    <row r="4609" spans="1:10" x14ac:dyDescent="0.25">
      <c r="A4609">
        <v>167720</v>
      </c>
      <c r="B4609">
        <v>304305</v>
      </c>
      <c r="C4609" t="s">
        <v>2865</v>
      </c>
      <c r="D4609" t="s">
        <v>51</v>
      </c>
      <c r="E4609" t="s">
        <v>72</v>
      </c>
      <c r="F4609">
        <v>327</v>
      </c>
      <c r="G4609">
        <v>304305</v>
      </c>
      <c r="H4609" t="s">
        <v>13</v>
      </c>
      <c r="I4609">
        <v>304305</v>
      </c>
      <c r="J4609" t="s">
        <v>14</v>
      </c>
    </row>
    <row r="4610" spans="1:10" x14ac:dyDescent="0.25">
      <c r="A4610">
        <v>168207</v>
      </c>
      <c r="B4610">
        <v>56296</v>
      </c>
      <c r="C4610" t="s">
        <v>2869</v>
      </c>
      <c r="D4610" t="s">
        <v>11</v>
      </c>
      <c r="E4610" t="s">
        <v>36</v>
      </c>
      <c r="F4610">
        <v>775</v>
      </c>
      <c r="G4610">
        <v>56296</v>
      </c>
      <c r="H4610" t="s">
        <v>13</v>
      </c>
      <c r="I4610">
        <v>56296</v>
      </c>
      <c r="J4610" t="s">
        <v>14</v>
      </c>
    </row>
    <row r="4611" spans="1:10" x14ac:dyDescent="0.25">
      <c r="A4611">
        <v>168498</v>
      </c>
      <c r="B4611">
        <v>91036</v>
      </c>
      <c r="C4611" t="s">
        <v>2875</v>
      </c>
      <c r="D4611" t="s">
        <v>11</v>
      </c>
      <c r="E4611" t="s">
        <v>208</v>
      </c>
      <c r="F4611">
        <v>390</v>
      </c>
      <c r="G4611">
        <v>91036</v>
      </c>
      <c r="H4611" t="s">
        <v>17</v>
      </c>
      <c r="I4611">
        <v>91036</v>
      </c>
      <c r="J4611" t="s">
        <v>14</v>
      </c>
    </row>
    <row r="4612" spans="1:10" x14ac:dyDescent="0.25">
      <c r="A4612">
        <v>168971</v>
      </c>
      <c r="B4612">
        <v>338525</v>
      </c>
      <c r="C4612" t="s">
        <v>2884</v>
      </c>
      <c r="D4612" t="s">
        <v>11</v>
      </c>
      <c r="E4612" t="s">
        <v>12</v>
      </c>
      <c r="F4612">
        <v>1755</v>
      </c>
      <c r="G4612">
        <v>338525</v>
      </c>
      <c r="H4612" t="s">
        <v>17</v>
      </c>
      <c r="I4612">
        <v>338525</v>
      </c>
      <c r="J4612" t="s">
        <v>14</v>
      </c>
    </row>
    <row r="4613" spans="1:10" x14ac:dyDescent="0.25">
      <c r="A4613">
        <v>169718</v>
      </c>
      <c r="B4613">
        <v>56347</v>
      </c>
      <c r="C4613" t="s">
        <v>2900</v>
      </c>
      <c r="D4613" t="s">
        <v>51</v>
      </c>
      <c r="E4613" t="s">
        <v>36</v>
      </c>
      <c r="F4613">
        <v>1679</v>
      </c>
      <c r="G4613">
        <v>56347</v>
      </c>
      <c r="H4613" t="s">
        <v>17</v>
      </c>
      <c r="I4613">
        <v>56347</v>
      </c>
      <c r="J4613" t="s">
        <v>14</v>
      </c>
    </row>
    <row r="4614" spans="1:10" x14ac:dyDescent="0.25">
      <c r="A4614">
        <v>169990</v>
      </c>
      <c r="B4614">
        <v>56514</v>
      </c>
      <c r="C4614" t="s">
        <v>2903</v>
      </c>
      <c r="D4614" t="s">
        <v>51</v>
      </c>
      <c r="E4614" t="s">
        <v>36</v>
      </c>
      <c r="F4614">
        <v>6</v>
      </c>
      <c r="G4614">
        <v>56514</v>
      </c>
      <c r="H4614" t="s">
        <v>17</v>
      </c>
      <c r="I4614">
        <v>56514</v>
      </c>
      <c r="J4614" t="s">
        <v>14</v>
      </c>
    </row>
    <row r="4615" spans="1:10" x14ac:dyDescent="0.25">
      <c r="A4615">
        <v>170704</v>
      </c>
      <c r="B4615">
        <v>263175</v>
      </c>
      <c r="C4615" t="s">
        <v>2914</v>
      </c>
      <c r="D4615" t="s">
        <v>51</v>
      </c>
      <c r="E4615" t="s">
        <v>2915</v>
      </c>
      <c r="F4615">
        <v>36</v>
      </c>
      <c r="G4615">
        <v>263175</v>
      </c>
      <c r="H4615" t="s">
        <v>17</v>
      </c>
      <c r="I4615">
        <v>263175</v>
      </c>
      <c r="J4615" t="s">
        <v>14</v>
      </c>
    </row>
    <row r="4616" spans="1:10" x14ac:dyDescent="0.25">
      <c r="A4616">
        <v>170972</v>
      </c>
      <c r="B4616">
        <v>157286</v>
      </c>
      <c r="C4616" t="s">
        <v>2918</v>
      </c>
      <c r="D4616" t="s">
        <v>11</v>
      </c>
      <c r="E4616" t="s">
        <v>150</v>
      </c>
      <c r="F4616">
        <v>396</v>
      </c>
      <c r="G4616">
        <v>157286</v>
      </c>
      <c r="H4616" t="s">
        <v>17</v>
      </c>
      <c r="I4616">
        <v>157286</v>
      </c>
      <c r="J4616" t="s">
        <v>14</v>
      </c>
    </row>
    <row r="4617" spans="1:10" x14ac:dyDescent="0.25">
      <c r="A4617">
        <v>171170</v>
      </c>
      <c r="B4617">
        <v>56790</v>
      </c>
      <c r="C4617" t="s">
        <v>2921</v>
      </c>
      <c r="D4617" t="s">
        <v>11</v>
      </c>
      <c r="E4617" t="s">
        <v>36</v>
      </c>
      <c r="F4617">
        <v>640</v>
      </c>
      <c r="G4617">
        <v>56790</v>
      </c>
      <c r="H4617" t="s">
        <v>17</v>
      </c>
      <c r="I4617">
        <v>56790</v>
      </c>
      <c r="J4617" t="s">
        <v>14</v>
      </c>
    </row>
    <row r="4618" spans="1:10" x14ac:dyDescent="0.25">
      <c r="A4618">
        <v>173190</v>
      </c>
      <c r="B4618">
        <v>23655</v>
      </c>
      <c r="C4618" t="s">
        <v>2953</v>
      </c>
      <c r="D4618" t="s">
        <v>11</v>
      </c>
      <c r="E4618" t="s">
        <v>12</v>
      </c>
      <c r="F4618">
        <v>1269</v>
      </c>
      <c r="G4618">
        <v>23655</v>
      </c>
      <c r="H4618" t="s">
        <v>17</v>
      </c>
      <c r="I4618">
        <v>23655</v>
      </c>
      <c r="J4618" t="s">
        <v>14</v>
      </c>
    </row>
    <row r="4619" spans="1:10" x14ac:dyDescent="0.25">
      <c r="A4619">
        <v>173845</v>
      </c>
      <c r="B4619">
        <v>90850</v>
      </c>
      <c r="C4619" t="s">
        <v>2961</v>
      </c>
      <c r="D4619" t="s">
        <v>51</v>
      </c>
      <c r="E4619" t="s">
        <v>208</v>
      </c>
      <c r="F4619">
        <v>345</v>
      </c>
      <c r="G4619">
        <v>90850</v>
      </c>
      <c r="H4619" t="s">
        <v>17</v>
      </c>
      <c r="I4619">
        <v>90850</v>
      </c>
      <c r="J4619" t="s">
        <v>14</v>
      </c>
    </row>
    <row r="4620" spans="1:10" x14ac:dyDescent="0.25">
      <c r="A4620">
        <v>174875</v>
      </c>
      <c r="B4620">
        <v>56688</v>
      </c>
      <c r="C4620" t="s">
        <v>2984</v>
      </c>
      <c r="D4620" t="s">
        <v>11</v>
      </c>
      <c r="E4620" t="s">
        <v>36</v>
      </c>
      <c r="F4620">
        <v>9230</v>
      </c>
      <c r="G4620">
        <v>56688</v>
      </c>
      <c r="H4620" t="s">
        <v>17</v>
      </c>
      <c r="I4620">
        <v>56688</v>
      </c>
      <c r="J4620" t="s">
        <v>14</v>
      </c>
    </row>
    <row r="4621" spans="1:10" x14ac:dyDescent="0.25">
      <c r="A4621">
        <v>175771</v>
      </c>
      <c r="B4621">
        <v>23272</v>
      </c>
      <c r="C4621" t="s">
        <v>2999</v>
      </c>
      <c r="D4621" t="s">
        <v>11</v>
      </c>
      <c r="E4621" t="s">
        <v>12</v>
      </c>
      <c r="F4621">
        <v>636</v>
      </c>
      <c r="G4621">
        <v>23272</v>
      </c>
      <c r="H4621" t="s">
        <v>13</v>
      </c>
      <c r="I4621">
        <v>23272</v>
      </c>
      <c r="J4621" t="s">
        <v>14</v>
      </c>
    </row>
    <row r="4622" spans="1:10" x14ac:dyDescent="0.25">
      <c r="A4622">
        <v>176200</v>
      </c>
      <c r="B4622">
        <v>156892</v>
      </c>
      <c r="C4622" t="s">
        <v>3007</v>
      </c>
      <c r="D4622" t="s">
        <v>11</v>
      </c>
      <c r="E4622" t="s">
        <v>150</v>
      </c>
      <c r="F4622">
        <v>269</v>
      </c>
      <c r="G4622">
        <v>156892</v>
      </c>
      <c r="H4622" t="s">
        <v>13</v>
      </c>
      <c r="I4622">
        <v>156892</v>
      </c>
      <c r="J4622" t="s">
        <v>14</v>
      </c>
    </row>
    <row r="4623" spans="1:10" x14ac:dyDescent="0.25">
      <c r="A4623">
        <v>179238</v>
      </c>
      <c r="B4623">
        <v>56722</v>
      </c>
      <c r="C4623" t="s">
        <v>3047</v>
      </c>
      <c r="D4623" t="s">
        <v>11</v>
      </c>
      <c r="E4623" t="s">
        <v>36</v>
      </c>
      <c r="F4623">
        <v>1573</v>
      </c>
      <c r="G4623">
        <v>56722</v>
      </c>
      <c r="H4623" t="s">
        <v>17</v>
      </c>
      <c r="I4623">
        <v>56722</v>
      </c>
      <c r="J4623" t="s">
        <v>14</v>
      </c>
    </row>
    <row r="4624" spans="1:10" x14ac:dyDescent="0.25">
      <c r="A4624">
        <v>181536</v>
      </c>
      <c r="B4624">
        <v>157639</v>
      </c>
      <c r="C4624" t="s">
        <v>3069</v>
      </c>
      <c r="D4624" t="s">
        <v>11</v>
      </c>
      <c r="E4624" t="s">
        <v>150</v>
      </c>
      <c r="F4624">
        <v>130</v>
      </c>
      <c r="G4624">
        <v>157639</v>
      </c>
      <c r="H4624" t="s">
        <v>17</v>
      </c>
      <c r="I4624">
        <v>157639</v>
      </c>
      <c r="J4624" t="s">
        <v>14</v>
      </c>
    </row>
    <row r="4625" spans="1:10" x14ac:dyDescent="0.25">
      <c r="A4625">
        <v>182317</v>
      </c>
      <c r="B4625">
        <v>287945</v>
      </c>
      <c r="C4625" t="s">
        <v>3086</v>
      </c>
      <c r="D4625" t="s">
        <v>51</v>
      </c>
      <c r="E4625" t="s">
        <v>59</v>
      </c>
      <c r="F4625">
        <v>1954</v>
      </c>
      <c r="G4625">
        <v>287945</v>
      </c>
      <c r="H4625" t="s">
        <v>17</v>
      </c>
      <c r="I4625">
        <v>287945</v>
      </c>
      <c r="J4625" t="s">
        <v>14</v>
      </c>
    </row>
    <row r="4626" spans="1:10" x14ac:dyDescent="0.25">
      <c r="A4626">
        <v>182716</v>
      </c>
      <c r="B4626">
        <v>304385</v>
      </c>
      <c r="C4626" t="s">
        <v>3090</v>
      </c>
      <c r="D4626" t="s">
        <v>51</v>
      </c>
      <c r="E4626" t="s">
        <v>72</v>
      </c>
      <c r="F4626">
        <v>489</v>
      </c>
      <c r="G4626">
        <v>304385</v>
      </c>
      <c r="H4626" t="s">
        <v>17</v>
      </c>
      <c r="I4626">
        <v>304385</v>
      </c>
      <c r="J4626" t="s">
        <v>14</v>
      </c>
    </row>
    <row r="4627" spans="1:10" x14ac:dyDescent="0.25">
      <c r="A4627">
        <v>182916</v>
      </c>
      <c r="B4627">
        <v>157228</v>
      </c>
      <c r="C4627" t="s">
        <v>3092</v>
      </c>
      <c r="D4627" t="s">
        <v>240</v>
      </c>
      <c r="E4627" t="s">
        <v>150</v>
      </c>
      <c r="F4627">
        <v>58</v>
      </c>
      <c r="G4627">
        <v>157228</v>
      </c>
      <c r="H4627" t="s">
        <v>13</v>
      </c>
      <c r="I4627">
        <v>157228</v>
      </c>
      <c r="J4627" t="s">
        <v>14</v>
      </c>
    </row>
    <row r="4628" spans="1:10" x14ac:dyDescent="0.25">
      <c r="A4628">
        <v>184746</v>
      </c>
      <c r="B4628">
        <v>181539</v>
      </c>
      <c r="C4628" t="s">
        <v>3123</v>
      </c>
      <c r="D4628" t="s">
        <v>11</v>
      </c>
      <c r="E4628" t="s">
        <v>153</v>
      </c>
      <c r="F4628">
        <v>356</v>
      </c>
      <c r="G4628">
        <v>181539</v>
      </c>
      <c r="H4628" t="s">
        <v>17</v>
      </c>
      <c r="I4628">
        <v>181539</v>
      </c>
      <c r="J4628" t="s">
        <v>14</v>
      </c>
    </row>
    <row r="4629" spans="1:10" x14ac:dyDescent="0.25">
      <c r="A4629">
        <v>185288</v>
      </c>
      <c r="B4629">
        <v>157172</v>
      </c>
      <c r="C4629" t="s">
        <v>3131</v>
      </c>
      <c r="D4629" t="s">
        <v>11</v>
      </c>
      <c r="E4629" t="s">
        <v>150</v>
      </c>
      <c r="F4629">
        <v>255</v>
      </c>
      <c r="G4629">
        <v>157172</v>
      </c>
      <c r="H4629" t="s">
        <v>17</v>
      </c>
      <c r="I4629">
        <v>157172</v>
      </c>
      <c r="J4629" t="s">
        <v>14</v>
      </c>
    </row>
    <row r="4630" spans="1:10" x14ac:dyDescent="0.25">
      <c r="A4630">
        <v>186213</v>
      </c>
      <c r="B4630">
        <v>304335</v>
      </c>
      <c r="C4630" t="s">
        <v>3147</v>
      </c>
      <c r="D4630" t="s">
        <v>51</v>
      </c>
      <c r="E4630" t="s">
        <v>72</v>
      </c>
      <c r="F4630">
        <v>650</v>
      </c>
      <c r="G4630">
        <v>304335</v>
      </c>
      <c r="H4630" t="s">
        <v>13</v>
      </c>
      <c r="I4630">
        <v>304335</v>
      </c>
      <c r="J4630" t="s">
        <v>14</v>
      </c>
    </row>
    <row r="4631" spans="1:10" x14ac:dyDescent="0.25">
      <c r="A4631">
        <v>187602</v>
      </c>
      <c r="B4631">
        <v>448070</v>
      </c>
      <c r="C4631" t="s">
        <v>3170</v>
      </c>
      <c r="D4631" t="s">
        <v>11</v>
      </c>
      <c r="E4631" t="s">
        <v>72</v>
      </c>
      <c r="F4631">
        <v>255</v>
      </c>
      <c r="G4631">
        <v>448070</v>
      </c>
      <c r="H4631" t="s">
        <v>17</v>
      </c>
      <c r="I4631">
        <v>448070</v>
      </c>
      <c r="J4631" t="s">
        <v>14</v>
      </c>
    </row>
    <row r="4632" spans="1:10" x14ac:dyDescent="0.25">
      <c r="A4632">
        <v>187804</v>
      </c>
      <c r="B4632">
        <v>335488</v>
      </c>
      <c r="C4632" t="s">
        <v>3173</v>
      </c>
      <c r="D4632" t="s">
        <v>11</v>
      </c>
      <c r="E4632" t="s">
        <v>36</v>
      </c>
      <c r="F4632">
        <v>1337</v>
      </c>
      <c r="G4632">
        <v>335488</v>
      </c>
      <c r="H4632" t="s">
        <v>17</v>
      </c>
      <c r="I4632">
        <v>335488</v>
      </c>
      <c r="J4632" t="s">
        <v>14</v>
      </c>
    </row>
    <row r="4633" spans="1:10" x14ac:dyDescent="0.25">
      <c r="A4633">
        <v>187897</v>
      </c>
      <c r="B4633">
        <v>56475</v>
      </c>
      <c r="C4633" t="s">
        <v>3176</v>
      </c>
      <c r="D4633" t="s">
        <v>11</v>
      </c>
      <c r="E4633" t="s">
        <v>36</v>
      </c>
      <c r="F4633">
        <v>748</v>
      </c>
      <c r="G4633">
        <v>56475</v>
      </c>
      <c r="H4633" t="s">
        <v>17</v>
      </c>
      <c r="I4633">
        <v>56475</v>
      </c>
      <c r="J4633" t="s">
        <v>14</v>
      </c>
    </row>
    <row r="4634" spans="1:10" x14ac:dyDescent="0.25">
      <c r="A4634">
        <v>188852</v>
      </c>
      <c r="B4634">
        <v>337339</v>
      </c>
      <c r="C4634" t="s">
        <v>3191</v>
      </c>
      <c r="D4634" t="s">
        <v>11</v>
      </c>
      <c r="E4634" t="s">
        <v>150</v>
      </c>
      <c r="F4634">
        <v>59</v>
      </c>
      <c r="G4634">
        <v>337339</v>
      </c>
      <c r="H4634" t="s">
        <v>17</v>
      </c>
      <c r="I4634">
        <v>337339</v>
      </c>
      <c r="J4634" t="s">
        <v>14</v>
      </c>
    </row>
    <row r="4635" spans="1:10" x14ac:dyDescent="0.25">
      <c r="A4635">
        <v>189061</v>
      </c>
      <c r="B4635">
        <v>157051</v>
      </c>
      <c r="C4635" t="s">
        <v>3194</v>
      </c>
      <c r="D4635" t="s">
        <v>11</v>
      </c>
      <c r="E4635" t="s">
        <v>150</v>
      </c>
      <c r="F4635">
        <v>34</v>
      </c>
      <c r="G4635">
        <v>157051</v>
      </c>
      <c r="H4635" t="s">
        <v>17</v>
      </c>
      <c r="I4635">
        <v>157051</v>
      </c>
      <c r="J4635" t="s">
        <v>14</v>
      </c>
    </row>
    <row r="4636" spans="1:10" x14ac:dyDescent="0.25">
      <c r="A4636">
        <v>190490</v>
      </c>
      <c r="B4636">
        <v>183665</v>
      </c>
      <c r="C4636" t="s">
        <v>3213</v>
      </c>
      <c r="D4636" t="s">
        <v>11</v>
      </c>
      <c r="E4636" t="s">
        <v>91</v>
      </c>
      <c r="F4636">
        <v>40</v>
      </c>
      <c r="G4636">
        <v>183665</v>
      </c>
      <c r="H4636" t="s">
        <v>17</v>
      </c>
      <c r="I4636">
        <v>183665</v>
      </c>
      <c r="J4636" t="s">
        <v>14</v>
      </c>
    </row>
    <row r="4637" spans="1:10" x14ac:dyDescent="0.25">
      <c r="A4637">
        <v>191032</v>
      </c>
      <c r="B4637">
        <v>341686</v>
      </c>
      <c r="C4637" t="s">
        <v>3225</v>
      </c>
      <c r="D4637" t="s">
        <v>51</v>
      </c>
      <c r="E4637" t="s">
        <v>534</v>
      </c>
      <c r="F4637">
        <v>223</v>
      </c>
      <c r="G4637">
        <v>341686</v>
      </c>
      <c r="H4637" t="s">
        <v>17</v>
      </c>
      <c r="I4637">
        <v>341686</v>
      </c>
      <c r="J4637" t="s">
        <v>14</v>
      </c>
    </row>
    <row r="4638" spans="1:10" x14ac:dyDescent="0.25">
      <c r="A4638">
        <v>191536</v>
      </c>
      <c r="B4638">
        <v>90835</v>
      </c>
      <c r="C4638" t="s">
        <v>3229</v>
      </c>
      <c r="D4638" t="s">
        <v>11</v>
      </c>
      <c r="E4638" t="s">
        <v>208</v>
      </c>
      <c r="F4638">
        <v>805</v>
      </c>
      <c r="G4638">
        <v>90835</v>
      </c>
      <c r="H4638" t="s">
        <v>17</v>
      </c>
      <c r="I4638">
        <v>90835</v>
      </c>
      <c r="J4638" t="s">
        <v>14</v>
      </c>
    </row>
    <row r="4639" spans="1:10" x14ac:dyDescent="0.25">
      <c r="A4639">
        <v>191574</v>
      </c>
      <c r="B4639">
        <v>56416</v>
      </c>
      <c r="C4639" t="s">
        <v>3230</v>
      </c>
      <c r="D4639" t="s">
        <v>11</v>
      </c>
      <c r="E4639" t="s">
        <v>36</v>
      </c>
      <c r="F4639">
        <v>287</v>
      </c>
      <c r="G4639">
        <v>56416</v>
      </c>
      <c r="H4639" t="s">
        <v>17</v>
      </c>
      <c r="I4639">
        <v>56416</v>
      </c>
      <c r="J4639" t="s">
        <v>14</v>
      </c>
    </row>
    <row r="4640" spans="1:10" x14ac:dyDescent="0.25">
      <c r="A4640">
        <v>192655</v>
      </c>
      <c r="B4640">
        <v>56492</v>
      </c>
      <c r="C4640" t="s">
        <v>3252</v>
      </c>
      <c r="D4640" t="s">
        <v>11</v>
      </c>
      <c r="E4640" t="s">
        <v>36</v>
      </c>
      <c r="F4640">
        <v>1743</v>
      </c>
      <c r="G4640">
        <v>56492</v>
      </c>
      <c r="H4640" t="s">
        <v>17</v>
      </c>
      <c r="I4640">
        <v>56492</v>
      </c>
      <c r="J4640" t="s">
        <v>14</v>
      </c>
    </row>
    <row r="4641" spans="1:10" x14ac:dyDescent="0.25">
      <c r="A4641">
        <v>192747</v>
      </c>
      <c r="B4641">
        <v>453633</v>
      </c>
      <c r="C4641" t="s">
        <v>3254</v>
      </c>
      <c r="D4641" t="s">
        <v>116</v>
      </c>
      <c r="E4641" t="s">
        <v>208</v>
      </c>
      <c r="F4641">
        <v>888</v>
      </c>
      <c r="G4641">
        <v>453633</v>
      </c>
      <c r="H4641" t="s">
        <v>17</v>
      </c>
      <c r="I4641">
        <v>453633</v>
      </c>
      <c r="J4641" t="s">
        <v>14</v>
      </c>
    </row>
    <row r="4642" spans="1:10" x14ac:dyDescent="0.25">
      <c r="A4642">
        <v>193678</v>
      </c>
      <c r="B4642">
        <v>273182</v>
      </c>
      <c r="C4642" t="s">
        <v>3277</v>
      </c>
      <c r="D4642" t="s">
        <v>11</v>
      </c>
      <c r="E4642" t="s">
        <v>105</v>
      </c>
      <c r="F4642">
        <v>3182</v>
      </c>
      <c r="G4642">
        <v>273182</v>
      </c>
      <c r="H4642" t="s">
        <v>17</v>
      </c>
      <c r="I4642">
        <v>273182</v>
      </c>
      <c r="J4642" t="s">
        <v>14</v>
      </c>
    </row>
    <row r="4643" spans="1:10" x14ac:dyDescent="0.25">
      <c r="A4643">
        <v>194325</v>
      </c>
      <c r="B4643">
        <v>273186</v>
      </c>
      <c r="C4643" t="s">
        <v>3286</v>
      </c>
      <c r="D4643" t="s">
        <v>11</v>
      </c>
      <c r="E4643" t="s">
        <v>105</v>
      </c>
      <c r="F4643">
        <v>1503</v>
      </c>
      <c r="G4643">
        <v>273186</v>
      </c>
      <c r="H4643" t="s">
        <v>13</v>
      </c>
      <c r="I4643">
        <v>273186</v>
      </c>
      <c r="J4643" t="s">
        <v>14</v>
      </c>
    </row>
    <row r="4644" spans="1:10" x14ac:dyDescent="0.25">
      <c r="A4644">
        <v>194801</v>
      </c>
      <c r="B4644">
        <v>340992</v>
      </c>
      <c r="C4644" t="s">
        <v>3294</v>
      </c>
      <c r="D4644" t="s">
        <v>11</v>
      </c>
      <c r="E4644" t="s">
        <v>12</v>
      </c>
      <c r="F4644">
        <v>630</v>
      </c>
      <c r="G4644">
        <v>340992</v>
      </c>
      <c r="H4644" t="s">
        <v>17</v>
      </c>
      <c r="I4644">
        <v>340992</v>
      </c>
      <c r="J4644" t="s">
        <v>14</v>
      </c>
    </row>
    <row r="4645" spans="1:10" x14ac:dyDescent="0.25">
      <c r="A4645">
        <v>195497</v>
      </c>
      <c r="B4645">
        <v>56936</v>
      </c>
      <c r="C4645" t="s">
        <v>3306</v>
      </c>
      <c r="D4645" t="s">
        <v>11</v>
      </c>
      <c r="E4645" t="s">
        <v>36</v>
      </c>
      <c r="F4645">
        <v>2169</v>
      </c>
      <c r="G4645">
        <v>56936</v>
      </c>
      <c r="H4645" t="s">
        <v>17</v>
      </c>
      <c r="I4645">
        <v>56936</v>
      </c>
      <c r="J4645" t="s">
        <v>14</v>
      </c>
    </row>
    <row r="4646" spans="1:10" x14ac:dyDescent="0.25">
      <c r="A4646">
        <v>195697</v>
      </c>
      <c r="B4646">
        <v>304692</v>
      </c>
      <c r="C4646" t="s">
        <v>3310</v>
      </c>
      <c r="D4646" t="s">
        <v>11</v>
      </c>
      <c r="E4646" t="s">
        <v>72</v>
      </c>
      <c r="F4646">
        <v>58</v>
      </c>
      <c r="G4646">
        <v>304692</v>
      </c>
      <c r="H4646" t="s">
        <v>17</v>
      </c>
      <c r="I4646">
        <v>304692</v>
      </c>
      <c r="J4646" t="s">
        <v>14</v>
      </c>
    </row>
    <row r="4647" spans="1:10" x14ac:dyDescent="0.25">
      <c r="A4647">
        <v>198153</v>
      </c>
      <c r="B4647">
        <v>56966</v>
      </c>
      <c r="C4647" t="s">
        <v>3343</v>
      </c>
      <c r="D4647" t="s">
        <v>11</v>
      </c>
      <c r="E4647" t="s">
        <v>36</v>
      </c>
      <c r="F4647">
        <v>1502</v>
      </c>
      <c r="G4647">
        <v>56966</v>
      </c>
      <c r="H4647" t="s">
        <v>17</v>
      </c>
      <c r="I4647">
        <v>56966</v>
      </c>
      <c r="J4647" t="s">
        <v>14</v>
      </c>
    </row>
    <row r="4648" spans="1:10" x14ac:dyDescent="0.25">
      <c r="A4648">
        <v>198359</v>
      </c>
      <c r="B4648">
        <v>157199</v>
      </c>
      <c r="C4648" t="s">
        <v>3345</v>
      </c>
      <c r="D4648" t="s">
        <v>11</v>
      </c>
      <c r="E4648" t="s">
        <v>150</v>
      </c>
      <c r="F4648">
        <v>217</v>
      </c>
      <c r="G4648">
        <v>157199</v>
      </c>
      <c r="H4648" t="s">
        <v>13</v>
      </c>
      <c r="I4648">
        <v>157199</v>
      </c>
      <c r="J4648" t="s">
        <v>14</v>
      </c>
    </row>
    <row r="4649" spans="1:10" x14ac:dyDescent="0.25">
      <c r="A4649">
        <v>198567</v>
      </c>
      <c r="B4649">
        <v>304391</v>
      </c>
      <c r="C4649" t="s">
        <v>3348</v>
      </c>
      <c r="D4649" t="s">
        <v>11</v>
      </c>
      <c r="E4649" t="s">
        <v>72</v>
      </c>
      <c r="F4649">
        <v>476</v>
      </c>
      <c r="G4649">
        <v>304391</v>
      </c>
      <c r="H4649" t="s">
        <v>17</v>
      </c>
      <c r="I4649">
        <v>304391</v>
      </c>
      <c r="J4649" t="s">
        <v>14</v>
      </c>
    </row>
    <row r="4650" spans="1:10" x14ac:dyDescent="0.25">
      <c r="A4650">
        <v>198758</v>
      </c>
      <c r="B4650">
        <v>157037</v>
      </c>
      <c r="C4650" t="s">
        <v>3351</v>
      </c>
      <c r="D4650" t="s">
        <v>11</v>
      </c>
      <c r="E4650" t="s">
        <v>150</v>
      </c>
      <c r="F4650">
        <v>93</v>
      </c>
      <c r="G4650">
        <v>157037</v>
      </c>
      <c r="H4650" t="s">
        <v>13</v>
      </c>
      <c r="I4650">
        <v>157037</v>
      </c>
      <c r="J4650" t="s">
        <v>14</v>
      </c>
    </row>
    <row r="4651" spans="1:10" x14ac:dyDescent="0.25">
      <c r="A4651">
        <v>201385</v>
      </c>
      <c r="B4651">
        <v>23930</v>
      </c>
      <c r="C4651" t="s">
        <v>3390</v>
      </c>
      <c r="D4651" t="s">
        <v>11</v>
      </c>
      <c r="E4651" t="s">
        <v>12</v>
      </c>
      <c r="F4651">
        <v>925</v>
      </c>
      <c r="G4651">
        <v>23930</v>
      </c>
      <c r="H4651" t="s">
        <v>17</v>
      </c>
      <c r="I4651">
        <v>23930</v>
      </c>
      <c r="J4651" t="s">
        <v>14</v>
      </c>
    </row>
    <row r="4652" spans="1:10" x14ac:dyDescent="0.25">
      <c r="A4652">
        <v>201950</v>
      </c>
      <c r="B4652">
        <v>91648</v>
      </c>
      <c r="C4652" t="s">
        <v>3399</v>
      </c>
      <c r="D4652" t="s">
        <v>51</v>
      </c>
      <c r="E4652" t="s">
        <v>208</v>
      </c>
      <c r="F4652">
        <v>150</v>
      </c>
      <c r="G4652">
        <v>91648</v>
      </c>
      <c r="H4652" t="s">
        <v>17</v>
      </c>
      <c r="I4652">
        <v>91648</v>
      </c>
      <c r="J4652" t="s">
        <v>14</v>
      </c>
    </row>
    <row r="4653" spans="1:10" x14ac:dyDescent="0.25">
      <c r="A4653">
        <v>203538</v>
      </c>
      <c r="B4653">
        <v>181377</v>
      </c>
      <c r="C4653" t="s">
        <v>3421</v>
      </c>
      <c r="D4653" t="s">
        <v>11</v>
      </c>
      <c r="E4653" t="s">
        <v>153</v>
      </c>
      <c r="F4653">
        <v>1531</v>
      </c>
      <c r="G4653">
        <v>181377</v>
      </c>
      <c r="H4653" t="s">
        <v>17</v>
      </c>
      <c r="I4653">
        <v>181377</v>
      </c>
      <c r="J4653" t="s">
        <v>14</v>
      </c>
    </row>
    <row r="4654" spans="1:10" x14ac:dyDescent="0.25">
      <c r="A4654">
        <v>204728</v>
      </c>
      <c r="B4654">
        <v>183620</v>
      </c>
      <c r="C4654" t="s">
        <v>3442</v>
      </c>
      <c r="D4654" t="s">
        <v>11</v>
      </c>
      <c r="E4654" t="s">
        <v>91</v>
      </c>
      <c r="F4654">
        <v>264</v>
      </c>
      <c r="G4654">
        <v>183620</v>
      </c>
      <c r="H4654" t="s">
        <v>17</v>
      </c>
      <c r="I4654">
        <v>183620</v>
      </c>
      <c r="J4654" t="s">
        <v>14</v>
      </c>
    </row>
    <row r="4655" spans="1:10" x14ac:dyDescent="0.25">
      <c r="A4655">
        <v>205645</v>
      </c>
      <c r="B4655">
        <v>338352</v>
      </c>
      <c r="C4655" t="s">
        <v>3452</v>
      </c>
      <c r="D4655" t="s">
        <v>11</v>
      </c>
      <c r="E4655" t="s">
        <v>208</v>
      </c>
      <c r="F4655">
        <v>515</v>
      </c>
      <c r="G4655">
        <v>338352</v>
      </c>
      <c r="H4655" t="s">
        <v>17</v>
      </c>
      <c r="I4655">
        <v>338352</v>
      </c>
      <c r="J4655" t="s">
        <v>14</v>
      </c>
    </row>
    <row r="4656" spans="1:10" x14ac:dyDescent="0.25">
      <c r="A4656">
        <v>206090</v>
      </c>
      <c r="B4656">
        <v>325341</v>
      </c>
      <c r="C4656" t="s">
        <v>3459</v>
      </c>
      <c r="D4656" t="s">
        <v>11</v>
      </c>
      <c r="E4656" t="s">
        <v>208</v>
      </c>
      <c r="F4656">
        <v>1750</v>
      </c>
      <c r="G4656">
        <v>325341</v>
      </c>
      <c r="H4656" t="s">
        <v>17</v>
      </c>
      <c r="I4656">
        <v>325341</v>
      </c>
      <c r="J4656" t="s">
        <v>14</v>
      </c>
    </row>
    <row r="4657" spans="1:10" x14ac:dyDescent="0.25">
      <c r="A4657">
        <v>206260</v>
      </c>
      <c r="B4657">
        <v>278851</v>
      </c>
      <c r="C4657" t="s">
        <v>3461</v>
      </c>
      <c r="D4657" t="s">
        <v>11</v>
      </c>
      <c r="E4657" t="s">
        <v>3462</v>
      </c>
      <c r="F4657">
        <v>656</v>
      </c>
      <c r="G4657">
        <v>278851</v>
      </c>
      <c r="H4657" t="s">
        <v>17</v>
      </c>
      <c r="I4657">
        <v>278851</v>
      </c>
      <c r="J4657" t="s">
        <v>14</v>
      </c>
    </row>
    <row r="4658" spans="1:10" x14ac:dyDescent="0.25">
      <c r="A4658">
        <v>206513</v>
      </c>
      <c r="B4658">
        <v>157328</v>
      </c>
      <c r="C4658" t="s">
        <v>3470</v>
      </c>
      <c r="D4658" t="s">
        <v>11</v>
      </c>
      <c r="E4658" t="s">
        <v>150</v>
      </c>
      <c r="F4658">
        <v>601</v>
      </c>
      <c r="G4658">
        <v>157328</v>
      </c>
      <c r="H4658" t="s">
        <v>17</v>
      </c>
      <c r="I4658">
        <v>157328</v>
      </c>
      <c r="J4658" t="s">
        <v>14</v>
      </c>
    </row>
    <row r="4659" spans="1:10" x14ac:dyDescent="0.25">
      <c r="A4659">
        <v>206838</v>
      </c>
      <c r="B4659">
        <v>304493</v>
      </c>
      <c r="C4659" t="s">
        <v>3473</v>
      </c>
      <c r="D4659" t="s">
        <v>11</v>
      </c>
      <c r="E4659" t="s">
        <v>72</v>
      </c>
      <c r="F4659">
        <v>312</v>
      </c>
      <c r="G4659">
        <v>304493</v>
      </c>
      <c r="H4659" t="s">
        <v>13</v>
      </c>
      <c r="I4659">
        <v>304493</v>
      </c>
      <c r="J4659" t="s">
        <v>14</v>
      </c>
    </row>
    <row r="4660" spans="1:10" x14ac:dyDescent="0.25">
      <c r="A4660">
        <v>208015</v>
      </c>
      <c r="B4660">
        <v>23466</v>
      </c>
      <c r="C4660" t="s">
        <v>3485</v>
      </c>
      <c r="D4660" t="s">
        <v>11</v>
      </c>
      <c r="E4660" t="s">
        <v>12</v>
      </c>
      <c r="F4660">
        <v>69</v>
      </c>
      <c r="G4660">
        <v>23466</v>
      </c>
      <c r="H4660" t="s">
        <v>17</v>
      </c>
      <c r="I4660">
        <v>23466</v>
      </c>
      <c r="J4660" t="s">
        <v>14</v>
      </c>
    </row>
    <row r="4661" spans="1:10" x14ac:dyDescent="0.25">
      <c r="A4661">
        <v>208377</v>
      </c>
      <c r="B4661">
        <v>90979</v>
      </c>
      <c r="C4661" t="s">
        <v>3488</v>
      </c>
      <c r="D4661" t="s">
        <v>11</v>
      </c>
      <c r="E4661" t="s">
        <v>208</v>
      </c>
      <c r="F4661">
        <v>850</v>
      </c>
      <c r="G4661">
        <v>90979</v>
      </c>
      <c r="H4661" t="s">
        <v>17</v>
      </c>
      <c r="I4661">
        <v>90979</v>
      </c>
      <c r="J4661" t="s">
        <v>14</v>
      </c>
    </row>
    <row r="4662" spans="1:10" x14ac:dyDescent="0.25">
      <c r="A4662">
        <v>208774</v>
      </c>
      <c r="B4662">
        <v>157095</v>
      </c>
      <c r="C4662" t="s">
        <v>3494</v>
      </c>
      <c r="D4662" t="s">
        <v>82</v>
      </c>
      <c r="E4662" t="s">
        <v>150</v>
      </c>
      <c r="F4662">
        <v>822</v>
      </c>
      <c r="G4662">
        <v>157095</v>
      </c>
      <c r="H4662" t="s">
        <v>17</v>
      </c>
      <c r="I4662">
        <v>157095</v>
      </c>
      <c r="J4662" t="s">
        <v>14</v>
      </c>
    </row>
    <row r="4663" spans="1:10" x14ac:dyDescent="0.25">
      <c r="A4663">
        <v>211323</v>
      </c>
      <c r="B4663">
        <v>90931</v>
      </c>
      <c r="C4663" t="s">
        <v>3530</v>
      </c>
      <c r="D4663" t="s">
        <v>11</v>
      </c>
      <c r="E4663" t="s">
        <v>208</v>
      </c>
      <c r="F4663">
        <v>1240</v>
      </c>
      <c r="G4663">
        <v>90931</v>
      </c>
      <c r="H4663" t="s">
        <v>17</v>
      </c>
      <c r="I4663">
        <v>90931</v>
      </c>
      <c r="J4663" t="s">
        <v>14</v>
      </c>
    </row>
    <row r="4664" spans="1:10" x14ac:dyDescent="0.25">
      <c r="A4664">
        <v>213586</v>
      </c>
      <c r="B4664">
        <v>56556</v>
      </c>
      <c r="C4664" t="s">
        <v>3568</v>
      </c>
      <c r="D4664" t="s">
        <v>11</v>
      </c>
      <c r="E4664" t="s">
        <v>36</v>
      </c>
      <c r="F4664">
        <v>1441</v>
      </c>
      <c r="G4664">
        <v>56556</v>
      </c>
      <c r="H4664" t="s">
        <v>17</v>
      </c>
      <c r="I4664">
        <v>56556</v>
      </c>
      <c r="J4664" t="s">
        <v>14</v>
      </c>
    </row>
    <row r="4665" spans="1:10" x14ac:dyDescent="0.25">
      <c r="A4665">
        <v>214522</v>
      </c>
      <c r="B4665">
        <v>57075</v>
      </c>
      <c r="C4665" t="s">
        <v>3578</v>
      </c>
      <c r="D4665" t="s">
        <v>11</v>
      </c>
      <c r="E4665" t="s">
        <v>36</v>
      </c>
      <c r="F4665">
        <v>335</v>
      </c>
      <c r="G4665">
        <v>57075</v>
      </c>
      <c r="H4665" t="s">
        <v>17</v>
      </c>
      <c r="I4665">
        <v>57075</v>
      </c>
      <c r="J4665" t="s">
        <v>14</v>
      </c>
    </row>
    <row r="4666" spans="1:10" x14ac:dyDescent="0.25">
      <c r="A4666">
        <v>216163</v>
      </c>
      <c r="B4666">
        <v>338171</v>
      </c>
      <c r="C4666" t="s">
        <v>3605</v>
      </c>
      <c r="D4666" t="s">
        <v>11</v>
      </c>
      <c r="E4666" t="s">
        <v>208</v>
      </c>
      <c r="F4666">
        <v>736</v>
      </c>
      <c r="G4666">
        <v>338171</v>
      </c>
      <c r="H4666" t="s">
        <v>17</v>
      </c>
      <c r="I4666">
        <v>338171</v>
      </c>
      <c r="J4666" t="s">
        <v>14</v>
      </c>
    </row>
    <row r="4667" spans="1:10" x14ac:dyDescent="0.25">
      <c r="A4667">
        <v>216169</v>
      </c>
      <c r="B4667">
        <v>304440</v>
      </c>
      <c r="C4667" t="s">
        <v>3606</v>
      </c>
      <c r="D4667" t="s">
        <v>11</v>
      </c>
      <c r="E4667" t="s">
        <v>72</v>
      </c>
      <c r="F4667">
        <v>273</v>
      </c>
      <c r="G4667">
        <v>304440</v>
      </c>
      <c r="H4667" t="s">
        <v>17</v>
      </c>
      <c r="I4667">
        <v>304440</v>
      </c>
      <c r="J4667" t="s">
        <v>14</v>
      </c>
    </row>
    <row r="4668" spans="1:10" x14ac:dyDescent="0.25">
      <c r="A4668">
        <v>216241</v>
      </c>
      <c r="B4668">
        <v>156858</v>
      </c>
      <c r="C4668" t="s">
        <v>3607</v>
      </c>
      <c r="D4668" t="s">
        <v>11</v>
      </c>
      <c r="E4668" t="s">
        <v>150</v>
      </c>
      <c r="F4668">
        <v>205</v>
      </c>
      <c r="G4668">
        <v>156858</v>
      </c>
      <c r="H4668" t="s">
        <v>13</v>
      </c>
      <c r="I4668">
        <v>156858</v>
      </c>
      <c r="J4668" t="s">
        <v>14</v>
      </c>
    </row>
    <row r="4669" spans="1:10" x14ac:dyDescent="0.25">
      <c r="A4669">
        <v>217779</v>
      </c>
      <c r="B4669">
        <v>304376</v>
      </c>
      <c r="C4669" t="s">
        <v>3625</v>
      </c>
      <c r="D4669" t="s">
        <v>11</v>
      </c>
      <c r="E4669" t="s">
        <v>72</v>
      </c>
      <c r="F4669">
        <v>20</v>
      </c>
      <c r="G4669">
        <v>304376</v>
      </c>
      <c r="H4669" t="s">
        <v>13</v>
      </c>
      <c r="I4669">
        <v>304376</v>
      </c>
      <c r="J4669" t="s">
        <v>14</v>
      </c>
    </row>
    <row r="4670" spans="1:10" x14ac:dyDescent="0.25">
      <c r="A4670">
        <v>219069</v>
      </c>
      <c r="B4670">
        <v>319897</v>
      </c>
      <c r="C4670" t="s">
        <v>3648</v>
      </c>
      <c r="D4670" t="s">
        <v>82</v>
      </c>
      <c r="E4670" t="s">
        <v>36</v>
      </c>
      <c r="F4670">
        <v>24</v>
      </c>
      <c r="G4670">
        <v>319897</v>
      </c>
      <c r="H4670" t="s">
        <v>17</v>
      </c>
      <c r="I4670">
        <v>319897</v>
      </c>
      <c r="J4670" t="s">
        <v>14</v>
      </c>
    </row>
    <row r="4671" spans="1:10" x14ac:dyDescent="0.25">
      <c r="A4671">
        <v>220101</v>
      </c>
      <c r="B4671">
        <v>168793</v>
      </c>
      <c r="C4671" t="s">
        <v>3666</v>
      </c>
      <c r="D4671" t="s">
        <v>11</v>
      </c>
      <c r="E4671" t="s">
        <v>79</v>
      </c>
      <c r="F4671">
        <v>106</v>
      </c>
      <c r="G4671">
        <v>168793</v>
      </c>
      <c r="H4671" t="s">
        <v>17</v>
      </c>
      <c r="I4671">
        <v>168793</v>
      </c>
      <c r="J4671" t="s">
        <v>14</v>
      </c>
    </row>
    <row r="4672" spans="1:10" x14ac:dyDescent="0.25">
      <c r="A4672">
        <v>220153</v>
      </c>
      <c r="B4672">
        <v>56793</v>
      </c>
      <c r="C4672" t="s">
        <v>3667</v>
      </c>
      <c r="D4672" t="s">
        <v>11</v>
      </c>
      <c r="E4672" t="s">
        <v>36</v>
      </c>
      <c r="F4672">
        <v>603</v>
      </c>
      <c r="G4672">
        <v>56793</v>
      </c>
      <c r="H4672" t="s">
        <v>17</v>
      </c>
      <c r="I4672">
        <v>56793</v>
      </c>
      <c r="J4672" t="s">
        <v>14</v>
      </c>
    </row>
    <row r="4673" spans="1:10" x14ac:dyDescent="0.25">
      <c r="A4673">
        <v>220315</v>
      </c>
      <c r="B4673">
        <v>56880</v>
      </c>
      <c r="C4673" t="s">
        <v>3668</v>
      </c>
      <c r="D4673" t="s">
        <v>11</v>
      </c>
      <c r="E4673" t="s">
        <v>36</v>
      </c>
      <c r="F4673">
        <v>497</v>
      </c>
      <c r="G4673">
        <v>56880</v>
      </c>
      <c r="H4673" t="s">
        <v>17</v>
      </c>
      <c r="I4673">
        <v>56880</v>
      </c>
      <c r="J4673" t="s">
        <v>14</v>
      </c>
    </row>
    <row r="4674" spans="1:10" x14ac:dyDescent="0.25">
      <c r="A4674">
        <v>221370</v>
      </c>
      <c r="B4674">
        <v>181479</v>
      </c>
      <c r="C4674" t="s">
        <v>3685</v>
      </c>
      <c r="D4674" t="s">
        <v>11</v>
      </c>
      <c r="E4674" t="s">
        <v>153</v>
      </c>
      <c r="F4674">
        <v>82</v>
      </c>
      <c r="G4674">
        <v>181479</v>
      </c>
      <c r="H4674" t="s">
        <v>17</v>
      </c>
      <c r="I4674">
        <v>181479</v>
      </c>
      <c r="J4674" t="s">
        <v>14</v>
      </c>
    </row>
    <row r="4675" spans="1:10" x14ac:dyDescent="0.25">
      <c r="A4675">
        <v>221437</v>
      </c>
      <c r="B4675">
        <v>90846</v>
      </c>
      <c r="C4675" t="s">
        <v>3687</v>
      </c>
      <c r="D4675" t="s">
        <v>11</v>
      </c>
      <c r="E4675" t="s">
        <v>208</v>
      </c>
      <c r="F4675">
        <v>235</v>
      </c>
      <c r="G4675">
        <v>90846</v>
      </c>
      <c r="H4675" t="s">
        <v>17</v>
      </c>
      <c r="I4675">
        <v>90846</v>
      </c>
      <c r="J4675" t="s">
        <v>14</v>
      </c>
    </row>
    <row r="4676" spans="1:10" x14ac:dyDescent="0.25">
      <c r="A4676">
        <v>222162</v>
      </c>
      <c r="B4676">
        <v>205472</v>
      </c>
      <c r="C4676" t="s">
        <v>3700</v>
      </c>
      <c r="D4676" t="s">
        <v>11</v>
      </c>
      <c r="E4676" t="s">
        <v>534</v>
      </c>
      <c r="F4676">
        <v>373</v>
      </c>
      <c r="G4676">
        <v>205472</v>
      </c>
      <c r="H4676" t="s">
        <v>17</v>
      </c>
      <c r="I4676">
        <v>205472</v>
      </c>
      <c r="J4676" t="s">
        <v>14</v>
      </c>
    </row>
    <row r="4677" spans="1:10" x14ac:dyDescent="0.25">
      <c r="A4677">
        <v>222477</v>
      </c>
      <c r="B4677">
        <v>157142</v>
      </c>
      <c r="C4677" t="s">
        <v>3709</v>
      </c>
      <c r="D4677" t="s">
        <v>11</v>
      </c>
      <c r="E4677" t="s">
        <v>150</v>
      </c>
      <c r="F4677">
        <v>12</v>
      </c>
      <c r="G4677">
        <v>157142</v>
      </c>
      <c r="H4677" t="s">
        <v>17</v>
      </c>
      <c r="I4677">
        <v>157142</v>
      </c>
      <c r="J4677" t="s">
        <v>14</v>
      </c>
    </row>
    <row r="4678" spans="1:10" x14ac:dyDescent="0.25">
      <c r="A4678">
        <v>222886</v>
      </c>
      <c r="B4678">
        <v>56755</v>
      </c>
      <c r="C4678" t="s">
        <v>3718</v>
      </c>
      <c r="D4678" t="s">
        <v>11</v>
      </c>
      <c r="E4678" t="s">
        <v>36</v>
      </c>
      <c r="F4678">
        <v>945</v>
      </c>
      <c r="G4678">
        <v>56755</v>
      </c>
      <c r="H4678" t="s">
        <v>17</v>
      </c>
      <c r="I4678">
        <v>56755</v>
      </c>
      <c r="J4678" t="s">
        <v>14</v>
      </c>
    </row>
    <row r="4679" spans="1:10" x14ac:dyDescent="0.25">
      <c r="A4679">
        <v>226710</v>
      </c>
      <c r="B4679">
        <v>23943</v>
      </c>
      <c r="C4679" t="s">
        <v>3782</v>
      </c>
      <c r="D4679" t="s">
        <v>11</v>
      </c>
      <c r="E4679" t="s">
        <v>12</v>
      </c>
      <c r="F4679">
        <v>82</v>
      </c>
      <c r="G4679">
        <v>23943</v>
      </c>
      <c r="H4679" t="s">
        <v>17</v>
      </c>
      <c r="I4679">
        <v>23943</v>
      </c>
      <c r="J4679" t="s">
        <v>14</v>
      </c>
    </row>
    <row r="4680" spans="1:10" x14ac:dyDescent="0.25">
      <c r="A4680">
        <v>227439</v>
      </c>
      <c r="B4680">
        <v>157149</v>
      </c>
      <c r="C4680" t="s">
        <v>3791</v>
      </c>
      <c r="D4680" t="s">
        <v>11</v>
      </c>
      <c r="E4680" t="s">
        <v>150</v>
      </c>
      <c r="F4680">
        <v>203</v>
      </c>
      <c r="G4680">
        <v>157149</v>
      </c>
      <c r="H4680" t="s">
        <v>17</v>
      </c>
      <c r="I4680">
        <v>157149</v>
      </c>
      <c r="J4680" t="s">
        <v>14</v>
      </c>
    </row>
    <row r="4681" spans="1:10" x14ac:dyDescent="0.25">
      <c r="A4681">
        <v>227466</v>
      </c>
      <c r="B4681">
        <v>56784</v>
      </c>
      <c r="C4681" t="s">
        <v>3792</v>
      </c>
      <c r="D4681" t="s">
        <v>11</v>
      </c>
      <c r="E4681" t="s">
        <v>36</v>
      </c>
      <c r="F4681">
        <v>761</v>
      </c>
      <c r="G4681">
        <v>56784</v>
      </c>
      <c r="H4681" t="s">
        <v>17</v>
      </c>
      <c r="I4681">
        <v>56784</v>
      </c>
      <c r="J4681" t="s">
        <v>14</v>
      </c>
    </row>
    <row r="4682" spans="1:10" x14ac:dyDescent="0.25">
      <c r="A4682">
        <v>227960</v>
      </c>
      <c r="B4682">
        <v>24002</v>
      </c>
      <c r="C4682" t="s">
        <v>3798</v>
      </c>
      <c r="D4682" t="s">
        <v>11</v>
      </c>
      <c r="E4682" t="s">
        <v>12</v>
      </c>
      <c r="F4682">
        <v>3397</v>
      </c>
      <c r="G4682">
        <v>24002</v>
      </c>
      <c r="H4682" t="s">
        <v>13</v>
      </c>
      <c r="I4682">
        <v>24002</v>
      </c>
      <c r="J4682" t="s">
        <v>14</v>
      </c>
    </row>
    <row r="4683" spans="1:10" x14ac:dyDescent="0.25">
      <c r="A4683">
        <v>228926</v>
      </c>
      <c r="B4683">
        <v>90786</v>
      </c>
      <c r="C4683" t="s">
        <v>3820</v>
      </c>
      <c r="D4683" t="s">
        <v>11</v>
      </c>
      <c r="E4683" t="s">
        <v>208</v>
      </c>
      <c r="F4683">
        <v>245</v>
      </c>
      <c r="G4683">
        <v>90786</v>
      </c>
      <c r="H4683" t="s">
        <v>17</v>
      </c>
      <c r="I4683">
        <v>90786</v>
      </c>
      <c r="J4683" t="s">
        <v>14</v>
      </c>
    </row>
    <row r="4684" spans="1:10" x14ac:dyDescent="0.25">
      <c r="A4684">
        <v>230642</v>
      </c>
      <c r="B4684">
        <v>331838</v>
      </c>
      <c r="C4684" t="s">
        <v>3846</v>
      </c>
      <c r="D4684" t="s">
        <v>11</v>
      </c>
      <c r="E4684" t="s">
        <v>91</v>
      </c>
      <c r="F4684">
        <v>200</v>
      </c>
      <c r="G4684">
        <v>331838</v>
      </c>
      <c r="H4684" t="s">
        <v>13</v>
      </c>
      <c r="I4684">
        <v>331838</v>
      </c>
      <c r="J4684" t="s">
        <v>14</v>
      </c>
    </row>
    <row r="4685" spans="1:10" x14ac:dyDescent="0.25">
      <c r="A4685">
        <v>230799</v>
      </c>
      <c r="B4685">
        <v>331001</v>
      </c>
      <c r="C4685" t="s">
        <v>3850</v>
      </c>
      <c r="D4685" t="s">
        <v>11</v>
      </c>
      <c r="E4685" t="s">
        <v>150</v>
      </c>
      <c r="F4685">
        <v>457</v>
      </c>
      <c r="G4685">
        <v>331001</v>
      </c>
      <c r="H4685" t="s">
        <v>13</v>
      </c>
      <c r="I4685">
        <v>331001</v>
      </c>
      <c r="J4685" t="s">
        <v>14</v>
      </c>
    </row>
    <row r="4686" spans="1:10" x14ac:dyDescent="0.25">
      <c r="A4686">
        <v>231419</v>
      </c>
      <c r="B4686">
        <v>157551</v>
      </c>
      <c r="C4686" t="s">
        <v>3863</v>
      </c>
      <c r="D4686" t="s">
        <v>11</v>
      </c>
      <c r="E4686" t="s">
        <v>150</v>
      </c>
      <c r="F4686">
        <v>2416</v>
      </c>
      <c r="G4686">
        <v>157551</v>
      </c>
      <c r="H4686" t="s">
        <v>17</v>
      </c>
      <c r="I4686">
        <v>157551</v>
      </c>
      <c r="J4686" t="s">
        <v>14</v>
      </c>
    </row>
    <row r="4687" spans="1:10" x14ac:dyDescent="0.25">
      <c r="A4687">
        <v>232082</v>
      </c>
      <c r="B4687">
        <v>304495</v>
      </c>
      <c r="C4687" t="s">
        <v>3873</v>
      </c>
      <c r="D4687" t="s">
        <v>11</v>
      </c>
      <c r="E4687" t="s">
        <v>72</v>
      </c>
      <c r="F4687">
        <v>86</v>
      </c>
      <c r="G4687">
        <v>304495</v>
      </c>
      <c r="H4687" t="s">
        <v>17</v>
      </c>
      <c r="I4687">
        <v>304495</v>
      </c>
      <c r="J4687" t="s">
        <v>14</v>
      </c>
    </row>
    <row r="4688" spans="1:10" x14ac:dyDescent="0.25">
      <c r="A4688">
        <v>232095</v>
      </c>
      <c r="B4688">
        <v>56705</v>
      </c>
      <c r="C4688" t="s">
        <v>3874</v>
      </c>
      <c r="D4688" t="s">
        <v>11</v>
      </c>
      <c r="E4688" t="s">
        <v>36</v>
      </c>
      <c r="F4688">
        <v>1051</v>
      </c>
      <c r="G4688">
        <v>56705</v>
      </c>
      <c r="H4688" t="s">
        <v>17</v>
      </c>
      <c r="I4688">
        <v>56705</v>
      </c>
      <c r="J4688" t="s">
        <v>14</v>
      </c>
    </row>
    <row r="4689" spans="1:10" x14ac:dyDescent="0.25">
      <c r="A4689">
        <v>234240</v>
      </c>
      <c r="B4689">
        <v>56746</v>
      </c>
      <c r="C4689" t="s">
        <v>3905</v>
      </c>
      <c r="D4689" t="s">
        <v>11</v>
      </c>
      <c r="E4689" t="s">
        <v>36</v>
      </c>
      <c r="F4689">
        <v>8598</v>
      </c>
      <c r="G4689">
        <v>56746</v>
      </c>
      <c r="H4689" t="s">
        <v>17</v>
      </c>
      <c r="I4689">
        <v>56746</v>
      </c>
      <c r="J4689" t="s">
        <v>14</v>
      </c>
    </row>
    <row r="4690" spans="1:10" x14ac:dyDescent="0.25">
      <c r="A4690">
        <v>235370</v>
      </c>
      <c r="B4690">
        <v>157609</v>
      </c>
      <c r="C4690" t="s">
        <v>3925</v>
      </c>
      <c r="D4690" t="s">
        <v>11</v>
      </c>
      <c r="E4690" t="s">
        <v>150</v>
      </c>
      <c r="F4690">
        <v>193</v>
      </c>
      <c r="G4690">
        <v>157609</v>
      </c>
      <c r="H4690" t="s">
        <v>13</v>
      </c>
      <c r="I4690">
        <v>157609</v>
      </c>
      <c r="J4690" t="s">
        <v>14</v>
      </c>
    </row>
    <row r="4691" spans="1:10" x14ac:dyDescent="0.25">
      <c r="A4691">
        <v>236077</v>
      </c>
      <c r="B4691">
        <v>304663</v>
      </c>
      <c r="C4691" t="s">
        <v>3938</v>
      </c>
      <c r="D4691" t="s">
        <v>11</v>
      </c>
      <c r="E4691" t="s">
        <v>72</v>
      </c>
      <c r="F4691">
        <v>159</v>
      </c>
      <c r="G4691">
        <v>304663</v>
      </c>
      <c r="H4691" t="s">
        <v>17</v>
      </c>
      <c r="I4691">
        <v>304663</v>
      </c>
      <c r="J4691" t="s">
        <v>14</v>
      </c>
    </row>
    <row r="4692" spans="1:10" x14ac:dyDescent="0.25">
      <c r="A4692">
        <v>236562</v>
      </c>
      <c r="B4692">
        <v>750467</v>
      </c>
      <c r="C4692" t="s">
        <v>3945</v>
      </c>
      <c r="D4692" t="s">
        <v>51</v>
      </c>
      <c r="E4692" t="s">
        <v>150</v>
      </c>
      <c r="F4692">
        <v>20</v>
      </c>
      <c r="G4692">
        <v>750467</v>
      </c>
      <c r="H4692" t="s">
        <v>17</v>
      </c>
      <c r="I4692">
        <v>750467</v>
      </c>
      <c r="J4692" t="s">
        <v>14</v>
      </c>
    </row>
    <row r="4693" spans="1:10" x14ac:dyDescent="0.25">
      <c r="A4693">
        <v>237198</v>
      </c>
      <c r="B4693">
        <v>91661</v>
      </c>
      <c r="C4693" t="s">
        <v>3956</v>
      </c>
      <c r="D4693" t="s">
        <v>11</v>
      </c>
      <c r="E4693" t="s">
        <v>208</v>
      </c>
      <c r="F4693">
        <v>4764</v>
      </c>
      <c r="G4693">
        <v>91661</v>
      </c>
      <c r="H4693" t="s">
        <v>17</v>
      </c>
      <c r="I4693">
        <v>91661</v>
      </c>
      <c r="J4693" t="s">
        <v>14</v>
      </c>
    </row>
    <row r="4694" spans="1:10" x14ac:dyDescent="0.25">
      <c r="A4694">
        <v>237202</v>
      </c>
      <c r="B4694">
        <v>452339</v>
      </c>
      <c r="C4694" t="s">
        <v>3957</v>
      </c>
      <c r="D4694" t="s">
        <v>11</v>
      </c>
      <c r="E4694" t="s">
        <v>150</v>
      </c>
      <c r="F4694">
        <v>94</v>
      </c>
      <c r="G4694">
        <v>452339</v>
      </c>
      <c r="H4694" t="s">
        <v>17</v>
      </c>
      <c r="I4694">
        <v>452339</v>
      </c>
      <c r="J4694" t="s">
        <v>14</v>
      </c>
    </row>
    <row r="4695" spans="1:10" x14ac:dyDescent="0.25">
      <c r="A4695">
        <v>237948</v>
      </c>
      <c r="B4695">
        <v>91669</v>
      </c>
      <c r="C4695" t="s">
        <v>3973</v>
      </c>
      <c r="D4695" t="s">
        <v>51</v>
      </c>
      <c r="E4695" t="s">
        <v>208</v>
      </c>
      <c r="F4695">
        <v>2726</v>
      </c>
      <c r="G4695">
        <v>91669</v>
      </c>
      <c r="H4695" t="s">
        <v>13</v>
      </c>
      <c r="I4695">
        <v>91669</v>
      </c>
      <c r="J4695" t="s">
        <v>14</v>
      </c>
    </row>
    <row r="4696" spans="1:10" x14ac:dyDescent="0.25">
      <c r="A4696">
        <v>239561</v>
      </c>
      <c r="B4696">
        <v>183558</v>
      </c>
      <c r="C4696" t="s">
        <v>3993</v>
      </c>
      <c r="D4696" t="s">
        <v>11</v>
      </c>
      <c r="E4696" t="s">
        <v>91</v>
      </c>
      <c r="F4696">
        <v>8</v>
      </c>
      <c r="G4696">
        <v>183558</v>
      </c>
      <c r="H4696" t="s">
        <v>17</v>
      </c>
      <c r="I4696">
        <v>183558</v>
      </c>
      <c r="J4696" t="s">
        <v>14</v>
      </c>
    </row>
    <row r="4697" spans="1:10" x14ac:dyDescent="0.25">
      <c r="A4697">
        <v>239762</v>
      </c>
      <c r="B4697">
        <v>91468</v>
      </c>
      <c r="C4697" t="s">
        <v>3996</v>
      </c>
      <c r="D4697" t="s">
        <v>11</v>
      </c>
      <c r="E4697" t="s">
        <v>208</v>
      </c>
      <c r="F4697">
        <v>2075</v>
      </c>
      <c r="G4697">
        <v>91468</v>
      </c>
      <c r="H4697" t="s">
        <v>17</v>
      </c>
      <c r="I4697">
        <v>91468</v>
      </c>
      <c r="J4697" t="s">
        <v>14</v>
      </c>
    </row>
    <row r="4698" spans="1:10" x14ac:dyDescent="0.25">
      <c r="A4698">
        <v>241026</v>
      </c>
      <c r="B4698">
        <v>91846</v>
      </c>
      <c r="C4698" t="s">
        <v>4015</v>
      </c>
      <c r="D4698" t="s">
        <v>11</v>
      </c>
      <c r="E4698" t="s">
        <v>208</v>
      </c>
      <c r="F4698">
        <v>2809</v>
      </c>
      <c r="G4698">
        <v>91846</v>
      </c>
      <c r="H4698" t="s">
        <v>17</v>
      </c>
      <c r="I4698">
        <v>91846</v>
      </c>
      <c r="J4698" t="s">
        <v>14</v>
      </c>
    </row>
    <row r="4699" spans="1:10" x14ac:dyDescent="0.25">
      <c r="A4699">
        <v>243414</v>
      </c>
      <c r="B4699">
        <v>157321</v>
      </c>
      <c r="C4699" t="s">
        <v>4058</v>
      </c>
      <c r="D4699" t="s">
        <v>51</v>
      </c>
      <c r="E4699" t="s">
        <v>150</v>
      </c>
      <c r="F4699">
        <v>43</v>
      </c>
      <c r="G4699">
        <v>157321</v>
      </c>
      <c r="H4699" t="s">
        <v>13</v>
      </c>
      <c r="I4699">
        <v>157321</v>
      </c>
      <c r="J4699" t="s">
        <v>14</v>
      </c>
    </row>
    <row r="4700" spans="1:10" x14ac:dyDescent="0.25">
      <c r="A4700">
        <v>243563</v>
      </c>
      <c r="B4700">
        <v>23456</v>
      </c>
      <c r="C4700" t="s">
        <v>4061</v>
      </c>
      <c r="D4700" t="s">
        <v>11</v>
      </c>
      <c r="E4700" t="s">
        <v>12</v>
      </c>
      <c r="F4700">
        <v>419</v>
      </c>
      <c r="G4700">
        <v>23456</v>
      </c>
      <c r="H4700" t="s">
        <v>17</v>
      </c>
      <c r="I4700">
        <v>23456</v>
      </c>
      <c r="J4700" t="s">
        <v>14</v>
      </c>
    </row>
    <row r="4701" spans="1:10" x14ac:dyDescent="0.25">
      <c r="A4701">
        <v>244447</v>
      </c>
      <c r="B4701">
        <v>157549</v>
      </c>
      <c r="C4701" t="s">
        <v>4072</v>
      </c>
      <c r="D4701" t="s">
        <v>11</v>
      </c>
      <c r="E4701" t="s">
        <v>150</v>
      </c>
      <c r="F4701">
        <v>42</v>
      </c>
      <c r="G4701">
        <v>157549</v>
      </c>
      <c r="H4701" t="s">
        <v>17</v>
      </c>
      <c r="I4701">
        <v>157549</v>
      </c>
      <c r="J4701" t="s">
        <v>14</v>
      </c>
    </row>
    <row r="4702" spans="1:10" x14ac:dyDescent="0.25">
      <c r="A4702">
        <v>244579</v>
      </c>
      <c r="B4702">
        <v>618442</v>
      </c>
      <c r="C4702" t="s">
        <v>4075</v>
      </c>
      <c r="D4702" t="s">
        <v>11</v>
      </c>
      <c r="E4702" t="s">
        <v>36</v>
      </c>
      <c r="F4702">
        <v>510</v>
      </c>
      <c r="G4702">
        <v>618442</v>
      </c>
      <c r="H4702" t="s">
        <v>17</v>
      </c>
      <c r="I4702">
        <v>618442</v>
      </c>
      <c r="J4702" t="s">
        <v>14</v>
      </c>
    </row>
    <row r="4703" spans="1:10" x14ac:dyDescent="0.25">
      <c r="A4703">
        <v>245925</v>
      </c>
      <c r="B4703">
        <v>183854</v>
      </c>
      <c r="C4703" t="s">
        <v>4099</v>
      </c>
      <c r="D4703" t="s">
        <v>11</v>
      </c>
      <c r="E4703" t="s">
        <v>91</v>
      </c>
      <c r="F4703">
        <v>120</v>
      </c>
      <c r="G4703">
        <v>183854</v>
      </c>
      <c r="H4703" t="s">
        <v>17</v>
      </c>
      <c r="I4703">
        <v>183854</v>
      </c>
      <c r="J4703" t="s">
        <v>14</v>
      </c>
    </row>
    <row r="4704" spans="1:10" x14ac:dyDescent="0.25">
      <c r="A4704">
        <v>246200</v>
      </c>
      <c r="B4704">
        <v>301192</v>
      </c>
      <c r="C4704" t="s">
        <v>4105</v>
      </c>
      <c r="D4704" t="s">
        <v>11</v>
      </c>
      <c r="E4704" t="s">
        <v>146</v>
      </c>
      <c r="F4704">
        <v>2147</v>
      </c>
      <c r="G4704">
        <v>301192</v>
      </c>
      <c r="H4704" t="s">
        <v>17</v>
      </c>
      <c r="I4704">
        <v>301192</v>
      </c>
      <c r="J4704" t="s">
        <v>14</v>
      </c>
    </row>
    <row r="4705" spans="1:10" x14ac:dyDescent="0.25">
      <c r="A4705">
        <v>246909</v>
      </c>
      <c r="B4705">
        <v>56751</v>
      </c>
      <c r="C4705" t="s">
        <v>4115</v>
      </c>
      <c r="D4705" t="s">
        <v>11</v>
      </c>
      <c r="E4705" t="s">
        <v>36</v>
      </c>
      <c r="F4705">
        <v>991</v>
      </c>
      <c r="G4705">
        <v>56751</v>
      </c>
      <c r="H4705" t="s">
        <v>17</v>
      </c>
      <c r="I4705">
        <v>56751</v>
      </c>
      <c r="J4705" t="s">
        <v>14</v>
      </c>
    </row>
    <row r="4706" spans="1:10" x14ac:dyDescent="0.25">
      <c r="A4706">
        <v>248566</v>
      </c>
      <c r="B4706">
        <v>157560</v>
      </c>
      <c r="C4706" t="s">
        <v>4139</v>
      </c>
      <c r="D4706" t="s">
        <v>11</v>
      </c>
      <c r="E4706" t="s">
        <v>150</v>
      </c>
      <c r="F4706">
        <v>90</v>
      </c>
      <c r="G4706">
        <v>157560</v>
      </c>
      <c r="H4706" t="s">
        <v>17</v>
      </c>
      <c r="I4706">
        <v>157560</v>
      </c>
      <c r="J4706" t="s">
        <v>14</v>
      </c>
    </row>
    <row r="4707" spans="1:10" x14ac:dyDescent="0.25">
      <c r="A4707">
        <v>248963</v>
      </c>
      <c r="B4707">
        <v>23853</v>
      </c>
      <c r="C4707" t="s">
        <v>4142</v>
      </c>
      <c r="D4707" t="s">
        <v>51</v>
      </c>
      <c r="E4707" t="s">
        <v>12</v>
      </c>
      <c r="F4707">
        <v>544</v>
      </c>
      <c r="G4707">
        <v>23853</v>
      </c>
      <c r="H4707" t="s">
        <v>13</v>
      </c>
      <c r="I4707">
        <v>23853</v>
      </c>
      <c r="J4707" t="s">
        <v>14</v>
      </c>
    </row>
    <row r="4708" spans="1:10" x14ac:dyDescent="0.25">
      <c r="A4708">
        <v>249781</v>
      </c>
      <c r="B4708">
        <v>91022</v>
      </c>
      <c r="C4708" t="s">
        <v>4153</v>
      </c>
      <c r="D4708" t="s">
        <v>11</v>
      </c>
      <c r="E4708" t="s">
        <v>208</v>
      </c>
      <c r="F4708">
        <v>490</v>
      </c>
      <c r="G4708">
        <v>91022</v>
      </c>
      <c r="H4708" t="s">
        <v>17</v>
      </c>
      <c r="I4708">
        <v>91022</v>
      </c>
      <c r="J4708" t="s">
        <v>14</v>
      </c>
    </row>
    <row r="4709" spans="1:10" x14ac:dyDescent="0.25">
      <c r="A4709">
        <v>250315</v>
      </c>
      <c r="B4709">
        <v>56852</v>
      </c>
      <c r="C4709" t="s">
        <v>4164</v>
      </c>
      <c r="D4709" t="s">
        <v>11</v>
      </c>
      <c r="E4709" t="s">
        <v>36</v>
      </c>
      <c r="F4709">
        <v>99</v>
      </c>
      <c r="G4709">
        <v>56852</v>
      </c>
      <c r="H4709" t="s">
        <v>17</v>
      </c>
      <c r="I4709">
        <v>56852</v>
      </c>
      <c r="J4709" t="s">
        <v>14</v>
      </c>
    </row>
    <row r="4710" spans="1:10" x14ac:dyDescent="0.25">
      <c r="A4710">
        <v>252400</v>
      </c>
      <c r="B4710">
        <v>23704</v>
      </c>
      <c r="C4710" t="s">
        <v>4195</v>
      </c>
      <c r="D4710" t="s">
        <v>11</v>
      </c>
      <c r="E4710" t="s">
        <v>12</v>
      </c>
      <c r="F4710">
        <v>2232</v>
      </c>
      <c r="G4710">
        <v>23704</v>
      </c>
      <c r="H4710" t="s">
        <v>17</v>
      </c>
      <c r="I4710">
        <v>23704</v>
      </c>
      <c r="J4710" t="s">
        <v>14</v>
      </c>
    </row>
    <row r="4711" spans="1:10" x14ac:dyDescent="0.25">
      <c r="A4711">
        <v>254182</v>
      </c>
      <c r="B4711">
        <v>90922</v>
      </c>
      <c r="C4711" t="s">
        <v>4227</v>
      </c>
      <c r="D4711" t="s">
        <v>11</v>
      </c>
      <c r="E4711" t="s">
        <v>208</v>
      </c>
      <c r="F4711">
        <v>25</v>
      </c>
      <c r="G4711">
        <v>90922</v>
      </c>
      <c r="H4711" t="s">
        <v>17</v>
      </c>
      <c r="I4711">
        <v>90922</v>
      </c>
      <c r="J4711" t="s">
        <v>14</v>
      </c>
    </row>
    <row r="4712" spans="1:10" x14ac:dyDescent="0.25">
      <c r="A4712">
        <v>256407</v>
      </c>
      <c r="B4712">
        <v>335403</v>
      </c>
      <c r="C4712" t="s">
        <v>4259</v>
      </c>
      <c r="D4712" t="s">
        <v>11</v>
      </c>
      <c r="E4712" t="s">
        <v>12</v>
      </c>
      <c r="F4712">
        <v>210</v>
      </c>
      <c r="G4712">
        <v>335403</v>
      </c>
      <c r="H4712" t="s">
        <v>13</v>
      </c>
      <c r="I4712">
        <v>335403</v>
      </c>
      <c r="J4712" t="s">
        <v>14</v>
      </c>
    </row>
    <row r="4713" spans="1:10" x14ac:dyDescent="0.25">
      <c r="A4713">
        <v>259021</v>
      </c>
      <c r="B4713">
        <v>23820</v>
      </c>
      <c r="C4713" t="s">
        <v>4299</v>
      </c>
      <c r="D4713" t="s">
        <v>11</v>
      </c>
      <c r="E4713" t="s">
        <v>12</v>
      </c>
      <c r="F4713">
        <v>224</v>
      </c>
      <c r="G4713">
        <v>23820</v>
      </c>
      <c r="H4713" t="s">
        <v>17</v>
      </c>
      <c r="I4713">
        <v>23820</v>
      </c>
      <c r="J4713" t="s">
        <v>14</v>
      </c>
    </row>
    <row r="4714" spans="1:10" x14ac:dyDescent="0.25">
      <c r="A4714">
        <v>259142</v>
      </c>
      <c r="B4714">
        <v>304280</v>
      </c>
      <c r="C4714" t="s">
        <v>4304</v>
      </c>
      <c r="D4714" t="s">
        <v>11</v>
      </c>
      <c r="E4714" t="s">
        <v>72</v>
      </c>
      <c r="F4714">
        <v>3</v>
      </c>
      <c r="G4714">
        <v>304280</v>
      </c>
      <c r="H4714" t="s">
        <v>17</v>
      </c>
      <c r="I4714">
        <v>304280</v>
      </c>
      <c r="J4714" t="s">
        <v>14</v>
      </c>
    </row>
    <row r="4715" spans="1:10" x14ac:dyDescent="0.25">
      <c r="A4715">
        <v>259729</v>
      </c>
      <c r="B4715">
        <v>329256</v>
      </c>
      <c r="C4715" t="s">
        <v>4314</v>
      </c>
      <c r="D4715" t="s">
        <v>11</v>
      </c>
      <c r="E4715" t="s">
        <v>208</v>
      </c>
      <c r="F4715">
        <v>4145</v>
      </c>
      <c r="G4715">
        <v>329256</v>
      </c>
      <c r="H4715" t="s">
        <v>17</v>
      </c>
      <c r="I4715">
        <v>329256</v>
      </c>
      <c r="J4715" t="s">
        <v>14</v>
      </c>
    </row>
    <row r="4716" spans="1:10" x14ac:dyDescent="0.25">
      <c r="A4716">
        <v>262600</v>
      </c>
      <c r="B4716">
        <v>156917</v>
      </c>
      <c r="C4716" t="s">
        <v>4349</v>
      </c>
      <c r="D4716" t="s">
        <v>11</v>
      </c>
      <c r="E4716" t="s">
        <v>150</v>
      </c>
      <c r="F4716">
        <v>152</v>
      </c>
      <c r="G4716">
        <v>156917</v>
      </c>
      <c r="H4716" t="s">
        <v>13</v>
      </c>
      <c r="I4716">
        <v>156917</v>
      </c>
      <c r="J4716" t="s">
        <v>14</v>
      </c>
    </row>
    <row r="4717" spans="1:10" x14ac:dyDescent="0.25">
      <c r="A4717">
        <v>262870</v>
      </c>
      <c r="B4717">
        <v>307543</v>
      </c>
      <c r="C4717" t="s">
        <v>4351</v>
      </c>
      <c r="D4717" t="s">
        <v>11</v>
      </c>
      <c r="E4717" t="s">
        <v>208</v>
      </c>
      <c r="F4717">
        <v>1046</v>
      </c>
      <c r="G4717">
        <v>307543</v>
      </c>
      <c r="H4717" t="s">
        <v>17</v>
      </c>
      <c r="I4717">
        <v>307543</v>
      </c>
      <c r="J4717" t="s">
        <v>14</v>
      </c>
    </row>
    <row r="4718" spans="1:10" x14ac:dyDescent="0.25">
      <c r="A4718">
        <v>263162</v>
      </c>
      <c r="B4718">
        <v>157243</v>
      </c>
      <c r="C4718" t="s">
        <v>4355</v>
      </c>
      <c r="D4718" t="s">
        <v>240</v>
      </c>
      <c r="E4718" t="s">
        <v>150</v>
      </c>
      <c r="F4718">
        <v>415</v>
      </c>
      <c r="G4718">
        <v>157243</v>
      </c>
      <c r="H4718" t="s">
        <v>17</v>
      </c>
      <c r="I4718">
        <v>157243</v>
      </c>
      <c r="J4718" t="s">
        <v>14</v>
      </c>
    </row>
    <row r="4719" spans="1:10" x14ac:dyDescent="0.25">
      <c r="A4719">
        <v>263231</v>
      </c>
      <c r="B4719">
        <v>338690</v>
      </c>
      <c r="C4719" t="s">
        <v>4359</v>
      </c>
      <c r="D4719" t="s">
        <v>11</v>
      </c>
      <c r="E4719" t="s">
        <v>150</v>
      </c>
      <c r="F4719">
        <v>92</v>
      </c>
      <c r="G4719">
        <v>338690</v>
      </c>
      <c r="H4719" t="s">
        <v>17</v>
      </c>
      <c r="I4719">
        <v>338690</v>
      </c>
      <c r="J4719" t="s">
        <v>14</v>
      </c>
    </row>
    <row r="4720" spans="1:10" x14ac:dyDescent="0.25">
      <c r="A4720">
        <v>263339</v>
      </c>
      <c r="B4720">
        <v>205580</v>
      </c>
      <c r="C4720" t="s">
        <v>4360</v>
      </c>
      <c r="D4720" t="s">
        <v>11</v>
      </c>
      <c r="E4720" t="s">
        <v>534</v>
      </c>
      <c r="F4720">
        <v>3385</v>
      </c>
      <c r="G4720">
        <v>205580</v>
      </c>
      <c r="H4720" t="s">
        <v>17</v>
      </c>
      <c r="I4720">
        <v>205580</v>
      </c>
      <c r="J4720" t="s">
        <v>14</v>
      </c>
    </row>
    <row r="4721" spans="1:10" x14ac:dyDescent="0.25">
      <c r="A4721">
        <v>263415</v>
      </c>
      <c r="B4721">
        <v>313885</v>
      </c>
      <c r="C4721" t="s">
        <v>4361</v>
      </c>
      <c r="D4721" t="s">
        <v>11</v>
      </c>
      <c r="E4721" t="s">
        <v>502</v>
      </c>
      <c r="F4721">
        <v>39</v>
      </c>
      <c r="G4721">
        <v>313885</v>
      </c>
      <c r="H4721" t="s">
        <v>13</v>
      </c>
      <c r="I4721">
        <v>313885</v>
      </c>
      <c r="J4721" t="s">
        <v>14</v>
      </c>
    </row>
    <row r="4722" spans="1:10" x14ac:dyDescent="0.25">
      <c r="A4722">
        <v>264726</v>
      </c>
      <c r="B4722">
        <v>23680</v>
      </c>
      <c r="C4722" t="s">
        <v>4377</v>
      </c>
      <c r="D4722" t="s">
        <v>11</v>
      </c>
      <c r="E4722" t="s">
        <v>12</v>
      </c>
      <c r="F4722">
        <v>2027</v>
      </c>
      <c r="G4722">
        <v>23680</v>
      </c>
      <c r="H4722" t="s">
        <v>13</v>
      </c>
      <c r="I4722">
        <v>23680</v>
      </c>
      <c r="J4722" t="s">
        <v>14</v>
      </c>
    </row>
    <row r="4723" spans="1:10" x14ac:dyDescent="0.25">
      <c r="A4723">
        <v>265588</v>
      </c>
      <c r="B4723">
        <v>618424</v>
      </c>
      <c r="C4723" t="s">
        <v>4382</v>
      </c>
      <c r="D4723" t="s">
        <v>82</v>
      </c>
      <c r="E4723" t="s">
        <v>157</v>
      </c>
      <c r="F4723">
        <v>7</v>
      </c>
      <c r="G4723">
        <v>618424</v>
      </c>
      <c r="H4723" t="s">
        <v>13</v>
      </c>
      <c r="I4723">
        <v>618424</v>
      </c>
      <c r="J4723" t="s">
        <v>14</v>
      </c>
    </row>
    <row r="4724" spans="1:10" x14ac:dyDescent="0.25">
      <c r="A4724">
        <v>265942</v>
      </c>
      <c r="B4724">
        <v>307841</v>
      </c>
      <c r="C4724" t="s">
        <v>4386</v>
      </c>
      <c r="D4724" t="s">
        <v>11</v>
      </c>
      <c r="E4724" t="s">
        <v>91</v>
      </c>
      <c r="F4724">
        <v>47</v>
      </c>
      <c r="G4724">
        <v>307841</v>
      </c>
      <c r="H4724" t="s">
        <v>17</v>
      </c>
      <c r="I4724">
        <v>307841</v>
      </c>
      <c r="J4724" t="s">
        <v>14</v>
      </c>
    </row>
    <row r="4725" spans="1:10" x14ac:dyDescent="0.25">
      <c r="A4725">
        <v>266560</v>
      </c>
      <c r="B4725">
        <v>90807</v>
      </c>
      <c r="C4725" t="s">
        <v>4397</v>
      </c>
      <c r="D4725" t="s">
        <v>11</v>
      </c>
      <c r="E4725" t="s">
        <v>208</v>
      </c>
      <c r="F4725">
        <v>3980</v>
      </c>
      <c r="G4725">
        <v>90807</v>
      </c>
      <c r="H4725" t="s">
        <v>17</v>
      </c>
      <c r="I4725">
        <v>90807</v>
      </c>
      <c r="J4725" t="s">
        <v>14</v>
      </c>
    </row>
    <row r="4726" spans="1:10" x14ac:dyDescent="0.25">
      <c r="A4726">
        <v>267393</v>
      </c>
      <c r="B4726">
        <v>23778</v>
      </c>
      <c r="C4726" t="s">
        <v>4405</v>
      </c>
      <c r="D4726" t="s">
        <v>11</v>
      </c>
      <c r="E4726" t="s">
        <v>12</v>
      </c>
      <c r="F4726">
        <v>1746</v>
      </c>
      <c r="G4726">
        <v>23778</v>
      </c>
      <c r="H4726" t="s">
        <v>17</v>
      </c>
      <c r="I4726">
        <v>23778</v>
      </c>
      <c r="J4726" t="s">
        <v>14</v>
      </c>
    </row>
    <row r="4727" spans="1:10" x14ac:dyDescent="0.25">
      <c r="A4727">
        <v>267667</v>
      </c>
      <c r="B4727">
        <v>449486</v>
      </c>
      <c r="C4727" t="s">
        <v>4411</v>
      </c>
      <c r="D4727" t="s">
        <v>11</v>
      </c>
      <c r="E4727" t="s">
        <v>150</v>
      </c>
      <c r="F4727">
        <v>41</v>
      </c>
      <c r="G4727">
        <v>449486</v>
      </c>
      <c r="H4727" t="s">
        <v>17</v>
      </c>
      <c r="I4727">
        <v>449486</v>
      </c>
      <c r="J4727" t="s">
        <v>14</v>
      </c>
    </row>
    <row r="4728" spans="1:10" x14ac:dyDescent="0.25">
      <c r="A4728">
        <v>268112</v>
      </c>
      <c r="B4728">
        <v>56831</v>
      </c>
      <c r="C4728" t="s">
        <v>4415</v>
      </c>
      <c r="D4728" t="s">
        <v>11</v>
      </c>
      <c r="E4728" t="s">
        <v>36</v>
      </c>
      <c r="F4728">
        <v>1270</v>
      </c>
      <c r="G4728">
        <v>56831</v>
      </c>
      <c r="H4728" t="s">
        <v>17</v>
      </c>
      <c r="I4728">
        <v>56831</v>
      </c>
      <c r="J4728" t="s">
        <v>14</v>
      </c>
    </row>
    <row r="4729" spans="1:10" x14ac:dyDescent="0.25">
      <c r="A4729">
        <v>268928</v>
      </c>
      <c r="B4729">
        <v>157374</v>
      </c>
      <c r="C4729" t="s">
        <v>4434</v>
      </c>
      <c r="D4729" t="s">
        <v>11</v>
      </c>
      <c r="E4729" t="s">
        <v>150</v>
      </c>
      <c r="F4729">
        <v>119</v>
      </c>
      <c r="G4729">
        <v>157374</v>
      </c>
      <c r="H4729" t="s">
        <v>13</v>
      </c>
      <c r="I4729">
        <v>157374</v>
      </c>
      <c r="J4729" t="s">
        <v>14</v>
      </c>
    </row>
    <row r="4730" spans="1:10" x14ac:dyDescent="0.25">
      <c r="A4730">
        <v>269775</v>
      </c>
      <c r="B4730">
        <v>56912</v>
      </c>
      <c r="C4730" t="s">
        <v>4446</v>
      </c>
      <c r="D4730" t="s">
        <v>51</v>
      </c>
      <c r="E4730" t="s">
        <v>36</v>
      </c>
      <c r="F4730">
        <v>6852</v>
      </c>
      <c r="G4730">
        <v>56912</v>
      </c>
      <c r="H4730" t="s">
        <v>17</v>
      </c>
      <c r="I4730">
        <v>56912</v>
      </c>
      <c r="J4730" t="s">
        <v>14</v>
      </c>
    </row>
    <row r="4731" spans="1:10" x14ac:dyDescent="0.25">
      <c r="A4731">
        <v>271315</v>
      </c>
      <c r="B4731">
        <v>157638</v>
      </c>
      <c r="C4731" t="s">
        <v>4470</v>
      </c>
      <c r="D4731" t="s">
        <v>11</v>
      </c>
      <c r="E4731" t="s">
        <v>150</v>
      </c>
      <c r="F4731">
        <v>101</v>
      </c>
      <c r="G4731">
        <v>157638</v>
      </c>
      <c r="H4731" t="s">
        <v>17</v>
      </c>
      <c r="I4731">
        <v>157638</v>
      </c>
      <c r="J4731" t="s">
        <v>14</v>
      </c>
    </row>
    <row r="4732" spans="1:10" x14ac:dyDescent="0.25">
      <c r="A4732">
        <v>271979</v>
      </c>
      <c r="B4732">
        <v>157304</v>
      </c>
      <c r="C4732" t="s">
        <v>4484</v>
      </c>
      <c r="D4732" t="s">
        <v>11</v>
      </c>
      <c r="E4732" t="s">
        <v>150</v>
      </c>
      <c r="F4732">
        <v>45</v>
      </c>
      <c r="G4732">
        <v>157304</v>
      </c>
      <c r="H4732" t="s">
        <v>17</v>
      </c>
      <c r="I4732">
        <v>157304</v>
      </c>
      <c r="J4732" t="s">
        <v>14</v>
      </c>
    </row>
    <row r="4733" spans="1:10" x14ac:dyDescent="0.25">
      <c r="A4733">
        <v>273884</v>
      </c>
      <c r="B4733">
        <v>90767</v>
      </c>
      <c r="C4733" t="s">
        <v>4513</v>
      </c>
      <c r="D4733" t="s">
        <v>51</v>
      </c>
      <c r="E4733" t="s">
        <v>208</v>
      </c>
      <c r="F4733">
        <v>120</v>
      </c>
      <c r="G4733">
        <v>90767</v>
      </c>
      <c r="H4733" t="s">
        <v>17</v>
      </c>
      <c r="I4733">
        <v>90767</v>
      </c>
      <c r="J4733" t="s">
        <v>14</v>
      </c>
    </row>
    <row r="4734" spans="1:10" x14ac:dyDescent="0.25">
      <c r="A4734">
        <v>275044</v>
      </c>
      <c r="B4734">
        <v>56826</v>
      </c>
      <c r="C4734" t="s">
        <v>4533</v>
      </c>
      <c r="D4734" t="s">
        <v>11</v>
      </c>
      <c r="E4734" t="s">
        <v>36</v>
      </c>
      <c r="F4734">
        <v>1299</v>
      </c>
      <c r="G4734">
        <v>56826</v>
      </c>
      <c r="H4734" t="s">
        <v>17</v>
      </c>
      <c r="I4734">
        <v>56826</v>
      </c>
      <c r="J4734" t="s">
        <v>14</v>
      </c>
    </row>
    <row r="4735" spans="1:10" x14ac:dyDescent="0.25">
      <c r="A4735">
        <v>275185</v>
      </c>
      <c r="B4735">
        <v>57066</v>
      </c>
      <c r="C4735" t="s">
        <v>4536</v>
      </c>
      <c r="D4735" t="s">
        <v>11</v>
      </c>
      <c r="E4735" t="s">
        <v>36</v>
      </c>
      <c r="F4735">
        <v>1082</v>
      </c>
      <c r="G4735">
        <v>57066</v>
      </c>
      <c r="H4735" t="s">
        <v>17</v>
      </c>
      <c r="I4735">
        <v>57066</v>
      </c>
      <c r="J4735" t="s">
        <v>14</v>
      </c>
    </row>
    <row r="4736" spans="1:10" x14ac:dyDescent="0.25">
      <c r="A4736">
        <v>275697</v>
      </c>
      <c r="B4736">
        <v>90969</v>
      </c>
      <c r="C4736" t="s">
        <v>4548</v>
      </c>
      <c r="D4736" t="s">
        <v>11</v>
      </c>
      <c r="E4736" t="s">
        <v>208</v>
      </c>
      <c r="F4736">
        <v>185</v>
      </c>
      <c r="G4736">
        <v>90969</v>
      </c>
      <c r="H4736" t="s">
        <v>17</v>
      </c>
      <c r="I4736">
        <v>90969</v>
      </c>
      <c r="J4736" t="s">
        <v>14</v>
      </c>
    </row>
    <row r="4737" spans="1:10" x14ac:dyDescent="0.25">
      <c r="A4737">
        <v>277747</v>
      </c>
      <c r="B4737">
        <v>57048</v>
      </c>
      <c r="C4737" t="s">
        <v>4578</v>
      </c>
      <c r="D4737" t="s">
        <v>11</v>
      </c>
      <c r="E4737" t="s">
        <v>36</v>
      </c>
      <c r="F4737">
        <v>200</v>
      </c>
      <c r="G4737">
        <v>57048</v>
      </c>
      <c r="H4737" t="s">
        <v>13</v>
      </c>
      <c r="I4737">
        <v>57048</v>
      </c>
      <c r="J4737" t="s">
        <v>14</v>
      </c>
    </row>
    <row r="4738" spans="1:10" x14ac:dyDescent="0.25">
      <c r="A4738">
        <v>277827</v>
      </c>
      <c r="B4738">
        <v>304494</v>
      </c>
      <c r="C4738" t="s">
        <v>4580</v>
      </c>
      <c r="D4738" t="s">
        <v>11</v>
      </c>
      <c r="E4738" t="s">
        <v>72</v>
      </c>
      <c r="F4738">
        <v>34</v>
      </c>
      <c r="G4738">
        <v>304494</v>
      </c>
      <c r="H4738" t="s">
        <v>13</v>
      </c>
      <c r="I4738">
        <v>304494</v>
      </c>
      <c r="J4738" t="s">
        <v>14</v>
      </c>
    </row>
    <row r="4739" spans="1:10" x14ac:dyDescent="0.25">
      <c r="A4739">
        <v>279603</v>
      </c>
      <c r="B4739">
        <v>306190</v>
      </c>
      <c r="C4739" t="s">
        <v>4610</v>
      </c>
      <c r="D4739" t="s">
        <v>11</v>
      </c>
      <c r="E4739" t="s">
        <v>208</v>
      </c>
      <c r="F4739">
        <v>452</v>
      </c>
      <c r="G4739">
        <v>306190</v>
      </c>
      <c r="H4739" t="s">
        <v>17</v>
      </c>
      <c r="I4739">
        <v>306190</v>
      </c>
      <c r="J4739" t="s">
        <v>14</v>
      </c>
    </row>
    <row r="4740" spans="1:10" x14ac:dyDescent="0.25">
      <c r="A4740">
        <v>281779</v>
      </c>
      <c r="B4740">
        <v>57102</v>
      </c>
      <c r="C4740" t="s">
        <v>4648</v>
      </c>
      <c r="D4740" t="s">
        <v>11</v>
      </c>
      <c r="E4740" t="s">
        <v>36</v>
      </c>
      <c r="F4740">
        <v>1575</v>
      </c>
      <c r="G4740">
        <v>57102</v>
      </c>
      <c r="H4740" t="s">
        <v>13</v>
      </c>
      <c r="I4740">
        <v>57102</v>
      </c>
      <c r="J4740" t="s">
        <v>14</v>
      </c>
    </row>
    <row r="4741" spans="1:10" x14ac:dyDescent="0.25">
      <c r="A4741">
        <v>282562</v>
      </c>
      <c r="B4741">
        <v>91814</v>
      </c>
      <c r="C4741" t="s">
        <v>4654</v>
      </c>
      <c r="D4741" t="s">
        <v>11</v>
      </c>
      <c r="E4741" t="s">
        <v>208</v>
      </c>
      <c r="F4741">
        <v>165</v>
      </c>
      <c r="G4741">
        <v>91814</v>
      </c>
      <c r="H4741" t="s">
        <v>17</v>
      </c>
      <c r="I4741">
        <v>91814</v>
      </c>
      <c r="J4741" t="s">
        <v>14</v>
      </c>
    </row>
    <row r="4742" spans="1:10" x14ac:dyDescent="0.25">
      <c r="A4742">
        <v>282823</v>
      </c>
      <c r="B4742">
        <v>157179</v>
      </c>
      <c r="C4742" t="s">
        <v>4657</v>
      </c>
      <c r="D4742" t="s">
        <v>11</v>
      </c>
      <c r="E4742" t="s">
        <v>150</v>
      </c>
      <c r="F4742">
        <v>136</v>
      </c>
      <c r="G4742">
        <v>157179</v>
      </c>
      <c r="H4742" t="s">
        <v>17</v>
      </c>
      <c r="I4742">
        <v>157179</v>
      </c>
      <c r="J4742" t="s">
        <v>14</v>
      </c>
    </row>
    <row r="4743" spans="1:10" x14ac:dyDescent="0.25">
      <c r="A4743">
        <v>284736</v>
      </c>
      <c r="B4743">
        <v>91662</v>
      </c>
      <c r="C4743" t="s">
        <v>4685</v>
      </c>
      <c r="D4743" t="s">
        <v>51</v>
      </c>
      <c r="E4743" t="s">
        <v>208</v>
      </c>
      <c r="F4743">
        <v>4699</v>
      </c>
      <c r="G4743">
        <v>91662</v>
      </c>
      <c r="H4743" t="s">
        <v>17</v>
      </c>
      <c r="I4743">
        <v>91662</v>
      </c>
      <c r="J4743" t="s">
        <v>14</v>
      </c>
    </row>
    <row r="4744" spans="1:10" x14ac:dyDescent="0.25">
      <c r="A4744">
        <v>285286</v>
      </c>
      <c r="B4744">
        <v>56961</v>
      </c>
      <c r="C4744" t="s">
        <v>4688</v>
      </c>
      <c r="D4744" t="s">
        <v>11</v>
      </c>
      <c r="E4744" t="s">
        <v>36</v>
      </c>
      <c r="F4744">
        <v>1289</v>
      </c>
      <c r="G4744">
        <v>56961</v>
      </c>
      <c r="H4744" t="s">
        <v>17</v>
      </c>
      <c r="I4744">
        <v>56961</v>
      </c>
      <c r="J4744" t="s">
        <v>14</v>
      </c>
    </row>
    <row r="4745" spans="1:10" x14ac:dyDescent="0.25">
      <c r="A4745">
        <v>287174</v>
      </c>
      <c r="B4745">
        <v>286070</v>
      </c>
      <c r="C4745" t="s">
        <v>4712</v>
      </c>
      <c r="D4745" t="s">
        <v>11</v>
      </c>
      <c r="E4745" t="s">
        <v>373</v>
      </c>
      <c r="F4745">
        <v>613</v>
      </c>
      <c r="G4745">
        <v>286070</v>
      </c>
      <c r="H4745" t="s">
        <v>17</v>
      </c>
      <c r="I4745">
        <v>286070</v>
      </c>
      <c r="J4745" t="s">
        <v>14</v>
      </c>
    </row>
    <row r="4746" spans="1:10" x14ac:dyDescent="0.25">
      <c r="A4746">
        <v>292138</v>
      </c>
      <c r="B4746">
        <v>156909</v>
      </c>
      <c r="C4746" t="s">
        <v>4782</v>
      </c>
      <c r="D4746" t="s">
        <v>11</v>
      </c>
      <c r="E4746" t="s">
        <v>150</v>
      </c>
      <c r="F4746">
        <v>58</v>
      </c>
      <c r="G4746">
        <v>156909</v>
      </c>
      <c r="H4746" t="s">
        <v>13</v>
      </c>
      <c r="I4746">
        <v>156909</v>
      </c>
      <c r="J4746" t="s">
        <v>14</v>
      </c>
    </row>
    <row r="4747" spans="1:10" x14ac:dyDescent="0.25">
      <c r="A4747">
        <v>292840</v>
      </c>
      <c r="B4747">
        <v>157053</v>
      </c>
      <c r="C4747" t="s">
        <v>4794</v>
      </c>
      <c r="D4747" t="s">
        <v>11</v>
      </c>
      <c r="E4747" t="s">
        <v>150</v>
      </c>
      <c r="F4747">
        <v>51</v>
      </c>
      <c r="G4747">
        <v>157053</v>
      </c>
      <c r="H4747" t="s">
        <v>17</v>
      </c>
      <c r="I4747">
        <v>157053</v>
      </c>
      <c r="J4747" t="s">
        <v>14</v>
      </c>
    </row>
    <row r="4748" spans="1:10" x14ac:dyDescent="0.25">
      <c r="A4748">
        <v>294828</v>
      </c>
      <c r="B4748">
        <v>90845</v>
      </c>
      <c r="C4748" t="s">
        <v>4825</v>
      </c>
      <c r="D4748" t="s">
        <v>11</v>
      </c>
      <c r="E4748" t="s">
        <v>208</v>
      </c>
      <c r="F4748">
        <v>4299</v>
      </c>
      <c r="G4748">
        <v>90845</v>
      </c>
      <c r="H4748" t="s">
        <v>17</v>
      </c>
      <c r="I4748">
        <v>90845</v>
      </c>
      <c r="J4748" t="s">
        <v>14</v>
      </c>
    </row>
    <row r="4749" spans="1:10" x14ac:dyDescent="0.25">
      <c r="A4749">
        <v>295412</v>
      </c>
      <c r="B4749">
        <v>183995</v>
      </c>
      <c r="C4749" t="s">
        <v>4834</v>
      </c>
      <c r="D4749" t="s">
        <v>11</v>
      </c>
      <c r="E4749" t="s">
        <v>91</v>
      </c>
      <c r="F4749">
        <v>31</v>
      </c>
      <c r="G4749">
        <v>183995</v>
      </c>
      <c r="H4749" t="s">
        <v>17</v>
      </c>
      <c r="I4749">
        <v>183995</v>
      </c>
      <c r="J4749" t="s">
        <v>14</v>
      </c>
    </row>
    <row r="4750" spans="1:10" x14ac:dyDescent="0.25">
      <c r="A4750">
        <v>296000</v>
      </c>
      <c r="B4750">
        <v>304463</v>
      </c>
      <c r="C4750" t="s">
        <v>4842</v>
      </c>
      <c r="D4750" t="s">
        <v>11</v>
      </c>
      <c r="E4750" t="s">
        <v>72</v>
      </c>
      <c r="F4750">
        <v>31</v>
      </c>
      <c r="G4750">
        <v>304463</v>
      </c>
      <c r="H4750" t="s">
        <v>17</v>
      </c>
      <c r="I4750">
        <v>304463</v>
      </c>
      <c r="J4750" t="s">
        <v>14</v>
      </c>
    </row>
    <row r="4751" spans="1:10" x14ac:dyDescent="0.25">
      <c r="A4751">
        <v>296567</v>
      </c>
      <c r="B4751">
        <v>189397</v>
      </c>
      <c r="C4751" t="s">
        <v>4859</v>
      </c>
      <c r="D4751" t="s">
        <v>11</v>
      </c>
      <c r="E4751" t="s">
        <v>23</v>
      </c>
      <c r="F4751">
        <v>250</v>
      </c>
      <c r="G4751">
        <v>189397</v>
      </c>
      <c r="H4751" t="s">
        <v>17</v>
      </c>
      <c r="I4751">
        <v>189397</v>
      </c>
      <c r="J4751" t="s">
        <v>14</v>
      </c>
    </row>
    <row r="4752" spans="1:10" x14ac:dyDescent="0.25">
      <c r="A4752">
        <v>296922</v>
      </c>
      <c r="B4752">
        <v>157189</v>
      </c>
      <c r="C4752" t="s">
        <v>4869</v>
      </c>
      <c r="D4752" t="s">
        <v>11</v>
      </c>
      <c r="E4752" t="s">
        <v>150</v>
      </c>
      <c r="F4752">
        <v>125</v>
      </c>
      <c r="G4752">
        <v>157189</v>
      </c>
      <c r="H4752" t="s">
        <v>17</v>
      </c>
      <c r="I4752">
        <v>157189</v>
      </c>
      <c r="J4752" t="s">
        <v>14</v>
      </c>
    </row>
    <row r="4753" spans="1:10" x14ac:dyDescent="0.25">
      <c r="A4753">
        <v>296927</v>
      </c>
      <c r="B4753">
        <v>90874</v>
      </c>
      <c r="C4753" t="s">
        <v>4870</v>
      </c>
      <c r="D4753" t="s">
        <v>11</v>
      </c>
      <c r="E4753" t="s">
        <v>208</v>
      </c>
      <c r="F4753">
        <v>1000</v>
      </c>
      <c r="G4753">
        <v>90874</v>
      </c>
      <c r="H4753" t="s">
        <v>17</v>
      </c>
      <c r="I4753">
        <v>90874</v>
      </c>
      <c r="J4753" t="s">
        <v>14</v>
      </c>
    </row>
    <row r="4754" spans="1:10" x14ac:dyDescent="0.25">
      <c r="A4754">
        <v>297040</v>
      </c>
      <c r="B4754">
        <v>157567</v>
      </c>
      <c r="C4754" t="s">
        <v>4871</v>
      </c>
      <c r="D4754" t="s">
        <v>11</v>
      </c>
      <c r="E4754" t="s">
        <v>150</v>
      </c>
      <c r="F4754">
        <v>227</v>
      </c>
      <c r="G4754">
        <v>157567</v>
      </c>
      <c r="H4754" t="s">
        <v>17</v>
      </c>
      <c r="I4754">
        <v>157567</v>
      </c>
      <c r="J4754" t="s">
        <v>14</v>
      </c>
    </row>
    <row r="4755" spans="1:10" x14ac:dyDescent="0.25">
      <c r="A4755">
        <v>298198</v>
      </c>
      <c r="B4755">
        <v>157235</v>
      </c>
      <c r="C4755" t="s">
        <v>4896</v>
      </c>
      <c r="D4755" t="s">
        <v>11</v>
      </c>
      <c r="E4755" t="s">
        <v>150</v>
      </c>
      <c r="F4755">
        <v>393</v>
      </c>
      <c r="G4755">
        <v>157235</v>
      </c>
      <c r="H4755" t="s">
        <v>17</v>
      </c>
      <c r="I4755">
        <v>157235</v>
      </c>
      <c r="J4755" t="s">
        <v>14</v>
      </c>
    </row>
    <row r="4756" spans="1:10" x14ac:dyDescent="0.25">
      <c r="A4756">
        <v>298849</v>
      </c>
      <c r="B4756">
        <v>23926</v>
      </c>
      <c r="C4756" t="s">
        <v>4910</v>
      </c>
      <c r="D4756" t="s">
        <v>11</v>
      </c>
      <c r="E4756" t="s">
        <v>12</v>
      </c>
      <c r="F4756">
        <v>1111</v>
      </c>
      <c r="G4756">
        <v>23926</v>
      </c>
      <c r="H4756" t="s">
        <v>17</v>
      </c>
      <c r="I4756">
        <v>23926</v>
      </c>
      <c r="J4756" t="s">
        <v>14</v>
      </c>
    </row>
    <row r="4757" spans="1:10" x14ac:dyDescent="0.25">
      <c r="A4757">
        <v>298969</v>
      </c>
      <c r="B4757">
        <v>23837</v>
      </c>
      <c r="C4757" t="s">
        <v>4912</v>
      </c>
      <c r="D4757" t="s">
        <v>11</v>
      </c>
      <c r="E4757" t="s">
        <v>12</v>
      </c>
      <c r="F4757">
        <v>233</v>
      </c>
      <c r="G4757">
        <v>23837</v>
      </c>
      <c r="H4757" t="s">
        <v>17</v>
      </c>
      <c r="I4757">
        <v>23837</v>
      </c>
      <c r="J4757" t="s">
        <v>14</v>
      </c>
    </row>
    <row r="4758" spans="1:10" x14ac:dyDescent="0.25">
      <c r="A4758">
        <v>300095</v>
      </c>
      <c r="B4758">
        <v>56761</v>
      </c>
      <c r="C4758" t="s">
        <v>4932</v>
      </c>
      <c r="D4758" t="s">
        <v>51</v>
      </c>
      <c r="E4758" t="s">
        <v>36</v>
      </c>
      <c r="F4758">
        <v>436</v>
      </c>
      <c r="G4758">
        <v>56761</v>
      </c>
      <c r="H4758" t="s">
        <v>17</v>
      </c>
      <c r="I4758">
        <v>56761</v>
      </c>
      <c r="J4758" t="s">
        <v>14</v>
      </c>
    </row>
    <row r="4759" spans="1:10" x14ac:dyDescent="0.25">
      <c r="A4759">
        <v>300660</v>
      </c>
      <c r="B4759">
        <v>91716</v>
      </c>
      <c r="C4759" t="s">
        <v>4943</v>
      </c>
      <c r="D4759" t="s">
        <v>11</v>
      </c>
      <c r="E4759" t="s">
        <v>208</v>
      </c>
      <c r="F4759">
        <v>513</v>
      </c>
      <c r="G4759">
        <v>91716</v>
      </c>
      <c r="H4759" t="s">
        <v>17</v>
      </c>
      <c r="I4759">
        <v>91716</v>
      </c>
      <c r="J4759" t="s">
        <v>14</v>
      </c>
    </row>
    <row r="4760" spans="1:10" x14ac:dyDescent="0.25">
      <c r="A4760">
        <v>302269</v>
      </c>
      <c r="B4760">
        <v>455365</v>
      </c>
      <c r="C4760" t="s">
        <v>4968</v>
      </c>
      <c r="D4760" t="s">
        <v>11</v>
      </c>
      <c r="E4760" t="s">
        <v>72</v>
      </c>
      <c r="F4760">
        <v>564</v>
      </c>
      <c r="G4760">
        <v>455365</v>
      </c>
      <c r="H4760" t="s">
        <v>13</v>
      </c>
      <c r="I4760">
        <v>455365</v>
      </c>
      <c r="J4760" t="s">
        <v>14</v>
      </c>
    </row>
    <row r="4761" spans="1:10" x14ac:dyDescent="0.25">
      <c r="A4761">
        <v>302973</v>
      </c>
      <c r="B4761">
        <v>446434</v>
      </c>
      <c r="C4761" t="s">
        <v>4985</v>
      </c>
      <c r="D4761" t="s">
        <v>11</v>
      </c>
      <c r="E4761" t="s">
        <v>36</v>
      </c>
      <c r="F4761">
        <v>22</v>
      </c>
      <c r="G4761">
        <v>446434</v>
      </c>
      <c r="H4761" t="s">
        <v>13</v>
      </c>
      <c r="I4761">
        <v>446434</v>
      </c>
      <c r="J4761" t="s">
        <v>14</v>
      </c>
    </row>
    <row r="4762" spans="1:10" x14ac:dyDescent="0.25">
      <c r="A4762">
        <v>304860</v>
      </c>
      <c r="B4762">
        <v>332723</v>
      </c>
      <c r="C4762" t="s">
        <v>5014</v>
      </c>
      <c r="D4762" t="s">
        <v>11</v>
      </c>
      <c r="E4762" t="s">
        <v>36</v>
      </c>
      <c r="F4762">
        <v>39</v>
      </c>
      <c r="G4762">
        <v>332723</v>
      </c>
      <c r="H4762" t="s">
        <v>17</v>
      </c>
      <c r="I4762">
        <v>332723</v>
      </c>
      <c r="J4762" t="s">
        <v>14</v>
      </c>
    </row>
    <row r="4763" spans="1:10" x14ac:dyDescent="0.25">
      <c r="A4763">
        <v>306092</v>
      </c>
      <c r="B4763">
        <v>57101</v>
      </c>
      <c r="C4763" t="s">
        <v>5031</v>
      </c>
      <c r="D4763" t="s">
        <v>11</v>
      </c>
      <c r="E4763" t="s">
        <v>36</v>
      </c>
      <c r="F4763">
        <v>1001</v>
      </c>
      <c r="G4763">
        <v>57101</v>
      </c>
      <c r="H4763" t="s">
        <v>17</v>
      </c>
      <c r="I4763">
        <v>57101</v>
      </c>
      <c r="J4763" t="s">
        <v>14</v>
      </c>
    </row>
    <row r="4764" spans="1:10" x14ac:dyDescent="0.25">
      <c r="A4764">
        <v>307153</v>
      </c>
      <c r="B4764">
        <v>331128</v>
      </c>
      <c r="C4764" t="s">
        <v>5043</v>
      </c>
      <c r="D4764" t="s">
        <v>11</v>
      </c>
      <c r="E4764" t="s">
        <v>113</v>
      </c>
      <c r="F4764">
        <v>291</v>
      </c>
      <c r="G4764">
        <v>331128</v>
      </c>
      <c r="H4764" t="s">
        <v>17</v>
      </c>
      <c r="I4764">
        <v>331128</v>
      </c>
      <c r="J4764" t="s">
        <v>14</v>
      </c>
    </row>
    <row r="4765" spans="1:10" x14ac:dyDescent="0.25">
      <c r="A4765">
        <v>307182</v>
      </c>
      <c r="B4765">
        <v>57037</v>
      </c>
      <c r="C4765" t="s">
        <v>5046</v>
      </c>
      <c r="D4765" t="s">
        <v>11</v>
      </c>
      <c r="E4765" t="s">
        <v>36</v>
      </c>
      <c r="F4765">
        <v>751</v>
      </c>
      <c r="G4765">
        <v>57037</v>
      </c>
      <c r="H4765" t="s">
        <v>17</v>
      </c>
      <c r="I4765">
        <v>57037</v>
      </c>
      <c r="J4765" t="s">
        <v>14</v>
      </c>
    </row>
    <row r="4766" spans="1:10" x14ac:dyDescent="0.25">
      <c r="A4766">
        <v>307260</v>
      </c>
      <c r="B4766">
        <v>272954</v>
      </c>
      <c r="C4766" t="s">
        <v>5048</v>
      </c>
      <c r="D4766" t="s">
        <v>11</v>
      </c>
      <c r="E4766" t="s">
        <v>105</v>
      </c>
      <c r="F4766">
        <v>261</v>
      </c>
      <c r="G4766">
        <v>272954</v>
      </c>
      <c r="H4766" t="s">
        <v>17</v>
      </c>
      <c r="I4766">
        <v>272954</v>
      </c>
      <c r="J4766" t="s">
        <v>14</v>
      </c>
    </row>
    <row r="4767" spans="1:10" x14ac:dyDescent="0.25">
      <c r="A4767">
        <v>307348</v>
      </c>
      <c r="B4767">
        <v>304694</v>
      </c>
      <c r="C4767" t="s">
        <v>5050</v>
      </c>
      <c r="D4767" t="s">
        <v>51</v>
      </c>
      <c r="E4767" t="s">
        <v>72</v>
      </c>
      <c r="F4767">
        <v>201</v>
      </c>
      <c r="G4767">
        <v>304694</v>
      </c>
      <c r="H4767" t="s">
        <v>17</v>
      </c>
      <c r="I4767">
        <v>304694</v>
      </c>
      <c r="J4767" t="s">
        <v>14</v>
      </c>
    </row>
    <row r="4768" spans="1:10" x14ac:dyDescent="0.25">
      <c r="A4768">
        <v>307965</v>
      </c>
      <c r="B4768">
        <v>56280</v>
      </c>
      <c r="C4768" t="s">
        <v>5060</v>
      </c>
      <c r="D4768" t="s">
        <v>11</v>
      </c>
      <c r="E4768" t="s">
        <v>36</v>
      </c>
      <c r="F4768">
        <v>1495</v>
      </c>
      <c r="G4768">
        <v>56280</v>
      </c>
      <c r="H4768" t="s">
        <v>13</v>
      </c>
      <c r="I4768">
        <v>56280</v>
      </c>
      <c r="J4768" t="s">
        <v>14</v>
      </c>
    </row>
    <row r="4769" spans="1:10" x14ac:dyDescent="0.25">
      <c r="A4769">
        <v>21620</v>
      </c>
      <c r="B4769">
        <v>198557</v>
      </c>
      <c r="C4769" t="s">
        <v>511</v>
      </c>
      <c r="D4769" t="s">
        <v>11</v>
      </c>
      <c r="E4769" t="s">
        <v>512</v>
      </c>
      <c r="F4769">
        <v>1436</v>
      </c>
      <c r="G4769">
        <v>198557</v>
      </c>
      <c r="H4769" t="s">
        <v>17</v>
      </c>
      <c r="I4769">
        <v>198557</v>
      </c>
      <c r="J4769" t="s">
        <v>513</v>
      </c>
    </row>
    <row r="4770" spans="1:10" x14ac:dyDescent="0.25">
      <c r="A4770">
        <v>22013</v>
      </c>
      <c r="B4770">
        <v>303860</v>
      </c>
      <c r="C4770" t="s">
        <v>526</v>
      </c>
      <c r="D4770" t="s">
        <v>11</v>
      </c>
      <c r="E4770" t="s">
        <v>527</v>
      </c>
      <c r="F4770">
        <v>1111</v>
      </c>
      <c r="G4770">
        <v>303860</v>
      </c>
      <c r="H4770" t="s">
        <v>17</v>
      </c>
      <c r="I4770">
        <v>303860</v>
      </c>
      <c r="J4770" t="s">
        <v>513</v>
      </c>
    </row>
    <row r="4771" spans="1:10" x14ac:dyDescent="0.25">
      <c r="A4771">
        <v>26136</v>
      </c>
      <c r="B4771">
        <v>198198</v>
      </c>
      <c r="C4771" t="s">
        <v>590</v>
      </c>
      <c r="D4771" t="s">
        <v>11</v>
      </c>
      <c r="E4771" t="s">
        <v>512</v>
      </c>
      <c r="F4771">
        <v>4409</v>
      </c>
      <c r="G4771">
        <v>198198</v>
      </c>
      <c r="H4771" t="s">
        <v>17</v>
      </c>
      <c r="I4771">
        <v>198198</v>
      </c>
      <c r="J4771" t="s">
        <v>513</v>
      </c>
    </row>
    <row r="4772" spans="1:10" x14ac:dyDescent="0.25">
      <c r="A4772">
        <v>27632</v>
      </c>
      <c r="B4772">
        <v>189992</v>
      </c>
      <c r="C4772" t="s">
        <v>619</v>
      </c>
      <c r="D4772" t="s">
        <v>11</v>
      </c>
      <c r="E4772" t="s">
        <v>620</v>
      </c>
      <c r="F4772">
        <v>1827</v>
      </c>
      <c r="G4772">
        <v>189992</v>
      </c>
      <c r="H4772" t="s">
        <v>17</v>
      </c>
      <c r="I4772">
        <v>189992</v>
      </c>
      <c r="J4772" t="s">
        <v>513</v>
      </c>
    </row>
    <row r="4773" spans="1:10" x14ac:dyDescent="0.25">
      <c r="A4773">
        <v>29501</v>
      </c>
      <c r="B4773">
        <v>6180</v>
      </c>
      <c r="C4773" t="s">
        <v>650</v>
      </c>
      <c r="D4773" t="s">
        <v>11</v>
      </c>
      <c r="E4773" t="s">
        <v>651</v>
      </c>
      <c r="F4773">
        <v>7856</v>
      </c>
      <c r="G4773">
        <v>6180</v>
      </c>
      <c r="H4773" t="s">
        <v>17</v>
      </c>
      <c r="I4773">
        <v>6180</v>
      </c>
      <c r="J4773" t="s">
        <v>513</v>
      </c>
    </row>
    <row r="4774" spans="1:10" x14ac:dyDescent="0.25">
      <c r="A4774">
        <v>38702</v>
      </c>
      <c r="B4774">
        <v>330178</v>
      </c>
      <c r="C4774" t="s">
        <v>797</v>
      </c>
      <c r="D4774" t="s">
        <v>11</v>
      </c>
      <c r="E4774" t="s">
        <v>798</v>
      </c>
      <c r="F4774">
        <v>797</v>
      </c>
      <c r="G4774">
        <v>330178</v>
      </c>
      <c r="H4774" t="s">
        <v>13</v>
      </c>
      <c r="I4774">
        <v>330178</v>
      </c>
      <c r="J4774" t="s">
        <v>513</v>
      </c>
    </row>
    <row r="4775" spans="1:10" x14ac:dyDescent="0.25">
      <c r="A4775">
        <v>68875</v>
      </c>
      <c r="B4775">
        <v>198159</v>
      </c>
      <c r="C4775" t="s">
        <v>1287</v>
      </c>
      <c r="D4775" t="s">
        <v>11</v>
      </c>
      <c r="E4775" t="s">
        <v>512</v>
      </c>
      <c r="F4775">
        <v>124</v>
      </c>
      <c r="G4775">
        <v>198159</v>
      </c>
      <c r="H4775" t="s">
        <v>17</v>
      </c>
      <c r="I4775">
        <v>198159</v>
      </c>
      <c r="J4775" t="s">
        <v>513</v>
      </c>
    </row>
    <row r="4776" spans="1:10" x14ac:dyDescent="0.25">
      <c r="A4776">
        <v>95155</v>
      </c>
      <c r="B4776">
        <v>198376</v>
      </c>
      <c r="C4776" t="s">
        <v>1692</v>
      </c>
      <c r="D4776" t="s">
        <v>11</v>
      </c>
      <c r="E4776" t="s">
        <v>512</v>
      </c>
      <c r="F4776">
        <v>680</v>
      </c>
      <c r="G4776">
        <v>198376</v>
      </c>
      <c r="H4776" t="s">
        <v>17</v>
      </c>
      <c r="I4776">
        <v>198376</v>
      </c>
      <c r="J4776" t="s">
        <v>513</v>
      </c>
    </row>
    <row r="4777" spans="1:10" x14ac:dyDescent="0.25">
      <c r="A4777">
        <v>103484</v>
      </c>
      <c r="B4777">
        <v>617252</v>
      </c>
      <c r="C4777" t="s">
        <v>1818</v>
      </c>
      <c r="D4777" t="s">
        <v>240</v>
      </c>
      <c r="E4777" t="s">
        <v>1819</v>
      </c>
      <c r="F4777">
        <v>3535</v>
      </c>
      <c r="G4777">
        <v>617252</v>
      </c>
      <c r="H4777" t="s">
        <v>13</v>
      </c>
      <c r="I4777">
        <v>617252</v>
      </c>
      <c r="J4777" t="s">
        <v>513</v>
      </c>
    </row>
    <row r="4778" spans="1:10" x14ac:dyDescent="0.25">
      <c r="A4778">
        <v>104624</v>
      </c>
      <c r="B4778">
        <v>303836</v>
      </c>
      <c r="C4778" t="s">
        <v>1840</v>
      </c>
      <c r="D4778" t="s">
        <v>11</v>
      </c>
      <c r="E4778" t="s">
        <v>527</v>
      </c>
      <c r="F4778">
        <v>1075</v>
      </c>
      <c r="G4778">
        <v>303836</v>
      </c>
      <c r="H4778" t="s">
        <v>17</v>
      </c>
      <c r="I4778">
        <v>303836</v>
      </c>
      <c r="J4778" t="s">
        <v>513</v>
      </c>
    </row>
    <row r="4779" spans="1:10" x14ac:dyDescent="0.25">
      <c r="A4779">
        <v>116765</v>
      </c>
      <c r="B4779">
        <v>198435</v>
      </c>
      <c r="C4779" t="s">
        <v>2065</v>
      </c>
      <c r="D4779" t="s">
        <v>11</v>
      </c>
      <c r="E4779" t="s">
        <v>512</v>
      </c>
      <c r="F4779">
        <v>67</v>
      </c>
      <c r="G4779">
        <v>198435</v>
      </c>
      <c r="H4779" t="s">
        <v>17</v>
      </c>
      <c r="I4779">
        <v>198435</v>
      </c>
      <c r="J4779" t="s">
        <v>513</v>
      </c>
    </row>
    <row r="4780" spans="1:10" x14ac:dyDescent="0.25">
      <c r="A4780">
        <v>118830</v>
      </c>
      <c r="B4780">
        <v>303281</v>
      </c>
      <c r="C4780" t="s">
        <v>2092</v>
      </c>
      <c r="D4780" t="s">
        <v>11</v>
      </c>
      <c r="E4780" t="s">
        <v>527</v>
      </c>
      <c r="F4780">
        <v>36</v>
      </c>
      <c r="G4780">
        <v>303281</v>
      </c>
      <c r="H4780" t="s">
        <v>17</v>
      </c>
      <c r="I4780">
        <v>303281</v>
      </c>
      <c r="J4780" t="s">
        <v>513</v>
      </c>
    </row>
    <row r="4781" spans="1:10" x14ac:dyDescent="0.25">
      <c r="A4781">
        <v>118854</v>
      </c>
      <c r="B4781">
        <v>198230</v>
      </c>
      <c r="C4781" t="s">
        <v>2093</v>
      </c>
      <c r="D4781" t="s">
        <v>51</v>
      </c>
      <c r="E4781" t="s">
        <v>512</v>
      </c>
      <c r="F4781">
        <v>636</v>
      </c>
      <c r="G4781">
        <v>198230</v>
      </c>
      <c r="H4781" t="s">
        <v>17</v>
      </c>
      <c r="I4781">
        <v>198230</v>
      </c>
      <c r="J4781" t="s">
        <v>513</v>
      </c>
    </row>
    <row r="4782" spans="1:10" x14ac:dyDescent="0.25">
      <c r="A4782">
        <v>123526</v>
      </c>
      <c r="B4782">
        <v>36454</v>
      </c>
      <c r="C4782" t="s">
        <v>2187</v>
      </c>
      <c r="D4782" t="s">
        <v>11</v>
      </c>
      <c r="E4782" t="s">
        <v>798</v>
      </c>
      <c r="F4782">
        <v>1013</v>
      </c>
      <c r="G4782">
        <v>36454</v>
      </c>
      <c r="H4782" t="s">
        <v>17</v>
      </c>
      <c r="I4782">
        <v>36454</v>
      </c>
      <c r="J4782" t="s">
        <v>513</v>
      </c>
    </row>
    <row r="4783" spans="1:10" x14ac:dyDescent="0.25">
      <c r="A4783">
        <v>131350</v>
      </c>
      <c r="B4783">
        <v>6123</v>
      </c>
      <c r="C4783" t="s">
        <v>2310</v>
      </c>
      <c r="D4783" t="s">
        <v>11</v>
      </c>
      <c r="E4783" t="s">
        <v>651</v>
      </c>
      <c r="F4783">
        <v>2126</v>
      </c>
      <c r="G4783">
        <v>6123</v>
      </c>
      <c r="H4783" t="s">
        <v>17</v>
      </c>
      <c r="I4783">
        <v>6123</v>
      </c>
      <c r="J4783" t="s">
        <v>513</v>
      </c>
    </row>
    <row r="4784" spans="1:10" x14ac:dyDescent="0.25">
      <c r="A4784">
        <v>139678</v>
      </c>
      <c r="B4784">
        <v>249134</v>
      </c>
      <c r="C4784" t="s">
        <v>2437</v>
      </c>
      <c r="D4784" t="s">
        <v>11</v>
      </c>
      <c r="E4784" t="s">
        <v>2438</v>
      </c>
      <c r="F4784">
        <v>3456</v>
      </c>
      <c r="G4784">
        <v>249134</v>
      </c>
      <c r="H4784" t="s">
        <v>17</v>
      </c>
      <c r="I4784">
        <v>249134</v>
      </c>
      <c r="J4784" t="s">
        <v>513</v>
      </c>
    </row>
    <row r="4785" spans="1:10" x14ac:dyDescent="0.25">
      <c r="A4785">
        <v>155969</v>
      </c>
      <c r="B4785">
        <v>198556</v>
      </c>
      <c r="C4785" t="s">
        <v>2696</v>
      </c>
      <c r="D4785" t="s">
        <v>11</v>
      </c>
      <c r="E4785" t="s">
        <v>512</v>
      </c>
      <c r="F4785">
        <v>6182</v>
      </c>
      <c r="G4785">
        <v>198556</v>
      </c>
      <c r="H4785" t="s">
        <v>13</v>
      </c>
      <c r="I4785">
        <v>198556</v>
      </c>
      <c r="J4785" t="s">
        <v>513</v>
      </c>
    </row>
    <row r="4786" spans="1:10" x14ac:dyDescent="0.25">
      <c r="A4786">
        <v>177479</v>
      </c>
      <c r="B4786">
        <v>6535</v>
      </c>
      <c r="C4786" t="s">
        <v>3017</v>
      </c>
      <c r="D4786" t="s">
        <v>11</v>
      </c>
      <c r="E4786" t="s">
        <v>651</v>
      </c>
      <c r="F4786">
        <v>4107</v>
      </c>
      <c r="G4786">
        <v>6535</v>
      </c>
      <c r="H4786" t="s">
        <v>13</v>
      </c>
      <c r="I4786">
        <v>6535</v>
      </c>
      <c r="J4786" t="s">
        <v>513</v>
      </c>
    </row>
    <row r="4787" spans="1:10" x14ac:dyDescent="0.25">
      <c r="A4787">
        <v>177625</v>
      </c>
      <c r="B4787">
        <v>303599</v>
      </c>
      <c r="C4787" t="s">
        <v>3020</v>
      </c>
      <c r="D4787" t="s">
        <v>11</v>
      </c>
      <c r="E4787" t="s">
        <v>527</v>
      </c>
      <c r="F4787">
        <v>3101</v>
      </c>
      <c r="G4787">
        <v>303599</v>
      </c>
      <c r="H4787" t="s">
        <v>17</v>
      </c>
      <c r="I4787">
        <v>303599</v>
      </c>
      <c r="J4787" t="s">
        <v>513</v>
      </c>
    </row>
    <row r="4788" spans="1:10" x14ac:dyDescent="0.25">
      <c r="A4788">
        <v>197319</v>
      </c>
      <c r="B4788">
        <v>303120</v>
      </c>
      <c r="C4788" t="s">
        <v>3332</v>
      </c>
      <c r="D4788" t="s">
        <v>11</v>
      </c>
      <c r="E4788" t="s">
        <v>527</v>
      </c>
      <c r="F4788">
        <v>633</v>
      </c>
      <c r="G4788">
        <v>303120</v>
      </c>
      <c r="H4788" t="s">
        <v>17</v>
      </c>
      <c r="I4788">
        <v>303120</v>
      </c>
      <c r="J4788" t="s">
        <v>513</v>
      </c>
    </row>
    <row r="4789" spans="1:10" x14ac:dyDescent="0.25">
      <c r="A4789">
        <v>197886</v>
      </c>
      <c r="B4789">
        <v>277796</v>
      </c>
      <c r="C4789" t="s">
        <v>3342</v>
      </c>
      <c r="D4789" t="s">
        <v>11</v>
      </c>
      <c r="E4789" t="s">
        <v>473</v>
      </c>
      <c r="F4789">
        <v>1825</v>
      </c>
      <c r="G4789">
        <v>277796</v>
      </c>
      <c r="H4789" t="s">
        <v>17</v>
      </c>
      <c r="I4789">
        <v>277796</v>
      </c>
      <c r="J4789" t="s">
        <v>513</v>
      </c>
    </row>
    <row r="4790" spans="1:10" x14ac:dyDescent="0.25">
      <c r="A4790">
        <v>201908</v>
      </c>
      <c r="B4790">
        <v>336477</v>
      </c>
      <c r="C4790" t="s">
        <v>3396</v>
      </c>
      <c r="D4790" t="s">
        <v>11</v>
      </c>
      <c r="E4790" t="s">
        <v>651</v>
      </c>
      <c r="F4790">
        <v>248</v>
      </c>
      <c r="G4790">
        <v>336477</v>
      </c>
      <c r="H4790" t="s">
        <v>13</v>
      </c>
      <c r="I4790">
        <v>336477</v>
      </c>
      <c r="J4790" t="s">
        <v>513</v>
      </c>
    </row>
    <row r="4791" spans="1:10" x14ac:dyDescent="0.25">
      <c r="A4791">
        <v>204320</v>
      </c>
      <c r="B4791">
        <v>198272</v>
      </c>
      <c r="C4791" t="s">
        <v>3434</v>
      </c>
      <c r="D4791" t="s">
        <v>11</v>
      </c>
      <c r="E4791" t="s">
        <v>512</v>
      </c>
      <c r="F4791">
        <v>742</v>
      </c>
      <c r="G4791">
        <v>198272</v>
      </c>
      <c r="H4791" t="s">
        <v>13</v>
      </c>
      <c r="I4791">
        <v>198272</v>
      </c>
      <c r="J4791" t="s">
        <v>513</v>
      </c>
    </row>
    <row r="4792" spans="1:10" x14ac:dyDescent="0.25">
      <c r="A4792">
        <v>208477</v>
      </c>
      <c r="B4792">
        <v>198096</v>
      </c>
      <c r="C4792" t="s">
        <v>3489</v>
      </c>
      <c r="D4792" t="s">
        <v>240</v>
      </c>
      <c r="E4792" t="s">
        <v>512</v>
      </c>
      <c r="F4792">
        <v>1992</v>
      </c>
      <c r="G4792">
        <v>198096</v>
      </c>
      <c r="H4792" t="s">
        <v>13</v>
      </c>
      <c r="I4792">
        <v>198096</v>
      </c>
      <c r="J4792" t="s">
        <v>513</v>
      </c>
    </row>
    <row r="4793" spans="1:10" x14ac:dyDescent="0.25">
      <c r="A4793">
        <v>212303</v>
      </c>
      <c r="B4793">
        <v>190744</v>
      </c>
      <c r="C4793" t="s">
        <v>3547</v>
      </c>
      <c r="D4793" t="s">
        <v>11</v>
      </c>
      <c r="E4793" t="s">
        <v>1819</v>
      </c>
      <c r="F4793">
        <v>1407</v>
      </c>
      <c r="G4793">
        <v>190744</v>
      </c>
      <c r="H4793" t="s">
        <v>13</v>
      </c>
      <c r="I4793">
        <v>190744</v>
      </c>
      <c r="J4793" t="s">
        <v>513</v>
      </c>
    </row>
    <row r="4794" spans="1:10" x14ac:dyDescent="0.25">
      <c r="A4794">
        <v>222676</v>
      </c>
      <c r="B4794">
        <v>276602</v>
      </c>
      <c r="C4794" t="s">
        <v>3716</v>
      </c>
      <c r="D4794" t="s">
        <v>11</v>
      </c>
      <c r="E4794" t="s">
        <v>473</v>
      </c>
      <c r="F4794">
        <v>1201</v>
      </c>
      <c r="G4794">
        <v>276602</v>
      </c>
      <c r="H4794" t="s">
        <v>17</v>
      </c>
      <c r="I4794">
        <v>276602</v>
      </c>
      <c r="J4794" t="s">
        <v>513</v>
      </c>
    </row>
    <row r="4795" spans="1:10" x14ac:dyDescent="0.25">
      <c r="A4795">
        <v>236069</v>
      </c>
      <c r="B4795">
        <v>189959</v>
      </c>
      <c r="C4795" t="s">
        <v>3937</v>
      </c>
      <c r="D4795" t="s">
        <v>11</v>
      </c>
      <c r="E4795" t="s">
        <v>620</v>
      </c>
      <c r="F4795">
        <v>40</v>
      </c>
      <c r="G4795">
        <v>189959</v>
      </c>
      <c r="H4795" t="s">
        <v>17</v>
      </c>
      <c r="I4795">
        <v>189959</v>
      </c>
      <c r="J4795" t="s">
        <v>513</v>
      </c>
    </row>
    <row r="4796" spans="1:10" x14ac:dyDescent="0.25">
      <c r="A4796">
        <v>237836</v>
      </c>
      <c r="B4796">
        <v>6666</v>
      </c>
      <c r="C4796" t="s">
        <v>3966</v>
      </c>
      <c r="D4796" t="s">
        <v>11</v>
      </c>
      <c r="E4796" t="s">
        <v>651</v>
      </c>
      <c r="F4796">
        <v>11</v>
      </c>
      <c r="G4796">
        <v>6666</v>
      </c>
      <c r="H4796" t="s">
        <v>13</v>
      </c>
      <c r="I4796">
        <v>6666</v>
      </c>
      <c r="J4796" t="s">
        <v>513</v>
      </c>
    </row>
    <row r="4797" spans="1:10" x14ac:dyDescent="0.25">
      <c r="A4797">
        <v>245963</v>
      </c>
      <c r="B4797">
        <v>6689</v>
      </c>
      <c r="C4797" t="s">
        <v>4100</v>
      </c>
      <c r="D4797" t="s">
        <v>240</v>
      </c>
      <c r="E4797" t="s">
        <v>651</v>
      </c>
      <c r="F4797">
        <v>371</v>
      </c>
      <c r="G4797">
        <v>6689</v>
      </c>
      <c r="H4797" t="s">
        <v>17</v>
      </c>
      <c r="I4797">
        <v>6689</v>
      </c>
      <c r="J4797" t="s">
        <v>513</v>
      </c>
    </row>
    <row r="4798" spans="1:10" x14ac:dyDescent="0.25">
      <c r="A4798">
        <v>251390</v>
      </c>
      <c r="B4798">
        <v>333673</v>
      </c>
      <c r="C4798" t="s">
        <v>4184</v>
      </c>
      <c r="D4798" t="s">
        <v>11</v>
      </c>
      <c r="E4798" t="s">
        <v>527</v>
      </c>
      <c r="F4798">
        <v>25</v>
      </c>
      <c r="G4798">
        <v>333673</v>
      </c>
      <c r="H4798" t="s">
        <v>17</v>
      </c>
      <c r="I4798">
        <v>333673</v>
      </c>
      <c r="J4798" t="s">
        <v>513</v>
      </c>
    </row>
    <row r="4799" spans="1:10" x14ac:dyDescent="0.25">
      <c r="A4799">
        <v>254387</v>
      </c>
      <c r="B4799">
        <v>303972</v>
      </c>
      <c r="C4799" t="s">
        <v>4229</v>
      </c>
      <c r="D4799" t="s">
        <v>11</v>
      </c>
      <c r="E4799" t="s">
        <v>527</v>
      </c>
      <c r="F4799">
        <v>1898</v>
      </c>
      <c r="G4799">
        <v>303972</v>
      </c>
      <c r="H4799" t="s">
        <v>17</v>
      </c>
      <c r="I4799">
        <v>303972</v>
      </c>
      <c r="J4799" t="s">
        <v>513</v>
      </c>
    </row>
    <row r="4800" spans="1:10" x14ac:dyDescent="0.25">
      <c r="A4800">
        <v>268372</v>
      </c>
      <c r="B4800">
        <v>452706</v>
      </c>
      <c r="C4800" t="s">
        <v>4417</v>
      </c>
      <c r="D4800" t="s">
        <v>11</v>
      </c>
      <c r="E4800" t="s">
        <v>651</v>
      </c>
      <c r="F4800">
        <v>559</v>
      </c>
      <c r="G4800">
        <v>452706</v>
      </c>
      <c r="H4800" t="s">
        <v>17</v>
      </c>
      <c r="I4800">
        <v>452706</v>
      </c>
      <c r="J4800" t="s">
        <v>513</v>
      </c>
    </row>
    <row r="4801" spans="1:10" x14ac:dyDescent="0.25">
      <c r="A4801">
        <v>277558</v>
      </c>
      <c r="B4801">
        <v>187152</v>
      </c>
      <c r="C4801" t="s">
        <v>4576</v>
      </c>
      <c r="D4801" t="s">
        <v>11</v>
      </c>
      <c r="E4801" t="s">
        <v>4577</v>
      </c>
      <c r="F4801">
        <v>517</v>
      </c>
      <c r="G4801">
        <v>187152</v>
      </c>
      <c r="H4801" t="s">
        <v>17</v>
      </c>
      <c r="I4801">
        <v>187152</v>
      </c>
      <c r="J4801" t="s">
        <v>513</v>
      </c>
    </row>
    <row r="4802" spans="1:10" x14ac:dyDescent="0.25">
      <c r="A4802">
        <v>291864</v>
      </c>
      <c r="B4802">
        <v>303573</v>
      </c>
      <c r="C4802" t="s">
        <v>4777</v>
      </c>
      <c r="D4802" t="s">
        <v>11</v>
      </c>
      <c r="E4802" t="s">
        <v>527</v>
      </c>
      <c r="F4802">
        <v>1822</v>
      </c>
      <c r="G4802">
        <v>303573</v>
      </c>
      <c r="H4802" t="s">
        <v>17</v>
      </c>
      <c r="I4802">
        <v>303573</v>
      </c>
      <c r="J4802" t="s">
        <v>513</v>
      </c>
    </row>
    <row r="4803" spans="1:10" x14ac:dyDescent="0.25">
      <c r="A4803">
        <v>294887</v>
      </c>
      <c r="B4803">
        <v>37076</v>
      </c>
      <c r="C4803" t="s">
        <v>4827</v>
      </c>
      <c r="D4803" t="s">
        <v>11</v>
      </c>
      <c r="E4803" t="s">
        <v>798</v>
      </c>
      <c r="F4803">
        <v>647</v>
      </c>
      <c r="G4803">
        <v>37076</v>
      </c>
      <c r="H4803" t="s">
        <v>17</v>
      </c>
      <c r="I4803">
        <v>37076</v>
      </c>
      <c r="J4803" t="s">
        <v>513</v>
      </c>
    </row>
    <row r="4804" spans="1:10" x14ac:dyDescent="0.25">
      <c r="A4804">
        <v>16728</v>
      </c>
      <c r="B4804">
        <v>194982</v>
      </c>
      <c r="C4804" t="s">
        <v>419</v>
      </c>
      <c r="D4804" t="s">
        <v>51</v>
      </c>
      <c r="E4804" t="s">
        <v>420</v>
      </c>
      <c r="F4804">
        <v>127</v>
      </c>
      <c r="G4804">
        <v>194982</v>
      </c>
      <c r="H4804" t="s">
        <v>13</v>
      </c>
      <c r="I4804">
        <v>194982</v>
      </c>
      <c r="J4804" t="s">
        <v>421</v>
      </c>
    </row>
    <row r="4805" spans="1:10" x14ac:dyDescent="0.25">
      <c r="A4805">
        <v>72482</v>
      </c>
      <c r="B4805">
        <v>194937</v>
      </c>
      <c r="C4805" t="s">
        <v>1337</v>
      </c>
      <c r="D4805" t="s">
        <v>11</v>
      </c>
      <c r="E4805" t="s">
        <v>420</v>
      </c>
      <c r="F4805">
        <v>1188</v>
      </c>
      <c r="G4805">
        <v>194937</v>
      </c>
      <c r="H4805" t="s">
        <v>13</v>
      </c>
      <c r="I4805">
        <v>194937</v>
      </c>
      <c r="J4805" t="s">
        <v>421</v>
      </c>
    </row>
    <row r="4806" spans="1:10" x14ac:dyDescent="0.25">
      <c r="A4806">
        <v>84863</v>
      </c>
      <c r="B4806">
        <v>89711</v>
      </c>
      <c r="C4806" t="s">
        <v>1550</v>
      </c>
      <c r="D4806" t="s">
        <v>11</v>
      </c>
      <c r="E4806" t="s">
        <v>1448</v>
      </c>
      <c r="F4806">
        <v>1309</v>
      </c>
      <c r="G4806">
        <v>89711</v>
      </c>
      <c r="H4806" t="s">
        <v>13</v>
      </c>
      <c r="I4806">
        <v>89711</v>
      </c>
      <c r="J4806" t="s">
        <v>421</v>
      </c>
    </row>
    <row r="4807" spans="1:10" x14ac:dyDescent="0.25">
      <c r="A4807">
        <v>104440</v>
      </c>
      <c r="B4807">
        <v>117136</v>
      </c>
      <c r="C4807" t="s">
        <v>1833</v>
      </c>
      <c r="D4807" t="s">
        <v>11</v>
      </c>
      <c r="E4807" t="s">
        <v>1834</v>
      </c>
      <c r="F4807">
        <v>691</v>
      </c>
      <c r="G4807">
        <v>117136</v>
      </c>
      <c r="H4807" t="s">
        <v>17</v>
      </c>
      <c r="I4807">
        <v>117136</v>
      </c>
      <c r="J4807" t="s">
        <v>421</v>
      </c>
    </row>
    <row r="4808" spans="1:10" x14ac:dyDescent="0.25">
      <c r="A4808">
        <v>158488</v>
      </c>
      <c r="B4808">
        <v>195917</v>
      </c>
      <c r="C4808" t="s">
        <v>2728</v>
      </c>
      <c r="D4808" t="s">
        <v>11</v>
      </c>
      <c r="E4808" t="s">
        <v>420</v>
      </c>
      <c r="F4808">
        <v>118</v>
      </c>
      <c r="G4808">
        <v>195917</v>
      </c>
      <c r="H4808" t="s">
        <v>17</v>
      </c>
      <c r="I4808">
        <v>195917</v>
      </c>
      <c r="J4808" t="s">
        <v>421</v>
      </c>
    </row>
    <row r="4809" spans="1:10" x14ac:dyDescent="0.25">
      <c r="A4809">
        <v>174699</v>
      </c>
      <c r="B4809">
        <v>117380</v>
      </c>
      <c r="C4809" t="s">
        <v>2980</v>
      </c>
      <c r="D4809" t="s">
        <v>11</v>
      </c>
      <c r="E4809" t="s">
        <v>1834</v>
      </c>
      <c r="F4809">
        <v>772</v>
      </c>
      <c r="G4809">
        <v>117380</v>
      </c>
      <c r="H4809" t="s">
        <v>13</v>
      </c>
      <c r="I4809">
        <v>117380</v>
      </c>
      <c r="J4809" t="s">
        <v>421</v>
      </c>
    </row>
    <row r="4810" spans="1:10" x14ac:dyDescent="0.25">
      <c r="A4810">
        <v>296182</v>
      </c>
      <c r="B4810">
        <v>195902</v>
      </c>
      <c r="C4810" t="s">
        <v>4852</v>
      </c>
      <c r="D4810" t="s">
        <v>51</v>
      </c>
      <c r="E4810" t="s">
        <v>420</v>
      </c>
      <c r="F4810">
        <v>252</v>
      </c>
      <c r="G4810">
        <v>195902</v>
      </c>
      <c r="H4810" t="s">
        <v>17</v>
      </c>
      <c r="I4810">
        <v>195902</v>
      </c>
      <c r="J4810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ByTown</vt:lpstr>
      <vt:lpstr>BySource</vt:lpstr>
      <vt:lpstr>PriorityLocations72220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Chase, Corey</cp:lastModifiedBy>
  <dcterms:created xsi:type="dcterms:W3CDTF">2020-07-22T14:47:15Z</dcterms:created>
  <dcterms:modified xsi:type="dcterms:W3CDTF">2020-07-22T14:53:35Z</dcterms:modified>
</cp:coreProperties>
</file>